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firstSheet="1" activeTab="6"/>
  </bookViews>
  <sheets>
    <sheet name="Petunjuk" sheetId="161" r:id="rId1"/>
    <sheet name="1a" sheetId="98" r:id="rId2"/>
    <sheet name="2a" sheetId="143" r:id="rId3"/>
    <sheet name="3a" sheetId="163" r:id="rId4"/>
    <sheet name="3b" sheetId="164" r:id="rId5"/>
    <sheet name="4a" sheetId="131" r:id="rId6"/>
    <sheet name="4.b" sheetId="153" r:id="rId7"/>
    <sheet name="5a" sheetId="155" r:id="rId8"/>
    <sheet name="5b" sheetId="165"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 localSheetId="4">#REF!</definedName>
    <definedName name="\" localSheetId="8">#REF!</definedName>
    <definedName name="\">#REF!</definedName>
    <definedName name="_" localSheetId="4">#REF!</definedName>
    <definedName name="_" localSheetId="7">#REF!</definedName>
    <definedName name="_" localSheetId="8">#REF!</definedName>
    <definedName name="_" localSheetId="0">#REF!</definedName>
    <definedName name="_">#REF!</definedName>
    <definedName name="_Fill" localSheetId="4" hidden="1">#REF!</definedName>
    <definedName name="_Fill" localSheetId="7" hidden="1">#REF!</definedName>
    <definedName name="_Fill" localSheetId="8" hidden="1">#REF!</definedName>
    <definedName name="_Fill" localSheetId="0" hidden="1">#REF!</definedName>
    <definedName name="_Fill" hidden="1">#REF!</definedName>
    <definedName name="_Key1" localSheetId="4" hidden="1">#REF!</definedName>
    <definedName name="_Key1" localSheetId="7" hidden="1">#REF!</definedName>
    <definedName name="_Key1" localSheetId="8" hidden="1">#REF!</definedName>
    <definedName name="_Key1" localSheetId="0" hidden="1">#REF!</definedName>
    <definedName name="_Key1" hidden="1">#REF!</definedName>
    <definedName name="_Key2" localSheetId="4" hidden="1">[1]DbKtr!#REF!</definedName>
    <definedName name="_Key2" localSheetId="7" hidden="1">[1]DbKtr!#REF!</definedName>
    <definedName name="_Key2" localSheetId="8" hidden="1">[1]DbKtr!#REF!</definedName>
    <definedName name="_Key2" localSheetId="0" hidden="1">[2]DbKtr!#REF!</definedName>
    <definedName name="_Key2" hidden="1">[1]DbKtr!#REF!</definedName>
    <definedName name="_Key20" localSheetId="4" hidden="1">[3]DbKtr!#REF!</definedName>
    <definedName name="_Key20" localSheetId="8" hidden="1">[3]DbKtr!#REF!</definedName>
    <definedName name="_Key20" hidden="1">[3]DbKtr!#REF!</definedName>
    <definedName name="_Sort" localSheetId="4" hidden="1">#REF!</definedName>
    <definedName name="_Sort" localSheetId="7" hidden="1">#REF!</definedName>
    <definedName name="_Sort" localSheetId="8" hidden="1">#REF!</definedName>
    <definedName name="_Sort" localSheetId="0" hidden="1">#REF!</definedName>
    <definedName name="_Sort" hidden="1">#REF!</definedName>
    <definedName name="a" localSheetId="4">#REF!</definedName>
    <definedName name="a" localSheetId="7">#REF!</definedName>
    <definedName name="a" localSheetId="8">#REF!</definedName>
    <definedName name="a" localSheetId="0">#REF!</definedName>
    <definedName name="a">#REF!</definedName>
    <definedName name="a_" localSheetId="4">#REF!</definedName>
    <definedName name="a_" localSheetId="7">#REF!</definedName>
    <definedName name="a_" localSheetId="8">#REF!</definedName>
    <definedName name="a_" localSheetId="0">#REF!</definedName>
    <definedName name="a_">#REF!</definedName>
    <definedName name="a_1" localSheetId="4">#REF!</definedName>
    <definedName name="a_1" localSheetId="7">#REF!</definedName>
    <definedName name="a_1" localSheetId="8">#REF!</definedName>
    <definedName name="a_1" localSheetId="0">#REF!</definedName>
    <definedName name="a_1">#REF!</definedName>
    <definedName name="a_1_1">"#REF!"</definedName>
    <definedName name="aa" localSheetId="4">#REF!</definedName>
    <definedName name="aa" localSheetId="7">#REF!</definedName>
    <definedName name="aa" localSheetId="8">#REF!</definedName>
    <definedName name="aa" localSheetId="0">#REF!</definedName>
    <definedName name="aa">#REF!</definedName>
    <definedName name="aa_1" localSheetId="4">#REF!</definedName>
    <definedName name="aa_1" localSheetId="7">#REF!</definedName>
    <definedName name="aa_1" localSheetId="8">#REF!</definedName>
    <definedName name="aa_1" localSheetId="0">#REF!</definedName>
    <definedName name="aa_1">#REF!</definedName>
    <definedName name="aa_1_1">"#REF!"</definedName>
    <definedName name="aaa" localSheetId="4">#REF!</definedName>
    <definedName name="aaa" localSheetId="7">#REF!</definedName>
    <definedName name="aaa" localSheetId="8">#REF!</definedName>
    <definedName name="aaa" localSheetId="0">#REF!</definedName>
    <definedName name="aaa">#REF!</definedName>
    <definedName name="aaa_1" localSheetId="4">#REF!</definedName>
    <definedName name="aaa_1" localSheetId="7">#REF!</definedName>
    <definedName name="aaa_1" localSheetId="8">#REF!</definedName>
    <definedName name="aaa_1" localSheetId="0">#REF!</definedName>
    <definedName name="aaa_1">#REF!</definedName>
    <definedName name="aaa_1_1">"#REF!"</definedName>
    <definedName name="aaaa" localSheetId="4">#REF!</definedName>
    <definedName name="aaaa" localSheetId="7">#REF!</definedName>
    <definedName name="aaaa" localSheetId="8">#REF!</definedName>
    <definedName name="aaaa" localSheetId="0">#REF!</definedName>
    <definedName name="aaaa">#REF!</definedName>
    <definedName name="aaaaaaaa" localSheetId="4">#REF!</definedName>
    <definedName name="aaaaaaaa" localSheetId="8">#REF!</definedName>
    <definedName name="aaaaaaaa">#REF!</definedName>
    <definedName name="aaaaaaaaaaaaaa" localSheetId="4">#REF!</definedName>
    <definedName name="aaaaaaaaaaaaaa" localSheetId="7">#REF!</definedName>
    <definedName name="aaaaaaaaaaaaaa" localSheetId="8">#REF!</definedName>
    <definedName name="aaaaaaaaaaaaaa" localSheetId="0">#REF!</definedName>
    <definedName name="aaaaaaaaaaaaaa">#REF!</definedName>
    <definedName name="AaAs" localSheetId="4">#REF!</definedName>
    <definedName name="AaAs" localSheetId="8">#REF!</definedName>
    <definedName name="AaAs">#REF!</definedName>
    <definedName name="aASDRGH" localSheetId="4">#REF!</definedName>
    <definedName name="aASDRGH" localSheetId="7">#REF!</definedName>
    <definedName name="aASDRGH" localSheetId="8">#REF!</definedName>
    <definedName name="aASDRGH" localSheetId="0">#REF!</definedName>
    <definedName name="aASDRGH">#REF!</definedName>
    <definedName name="ab" localSheetId="4">#REF!</definedName>
    <definedName name="ab" localSheetId="8">#REF!</definedName>
    <definedName name="ab">#REF!</definedName>
    <definedName name="ad" localSheetId="4">#REF!</definedName>
    <definedName name="ad" localSheetId="7">#REF!</definedName>
    <definedName name="ad" localSheetId="8">#REF!</definedName>
    <definedName name="ad" localSheetId="0">#REF!</definedName>
    <definedName name="ad">#REF!</definedName>
    <definedName name="ada" localSheetId="4">#REF!</definedName>
    <definedName name="ada" localSheetId="8">#REF!</definedName>
    <definedName name="ada">#REF!</definedName>
    <definedName name="adadadad" localSheetId="4">#REF!</definedName>
    <definedName name="adadadad" localSheetId="8">#REF!</definedName>
    <definedName name="adadadad">#REF!</definedName>
    <definedName name="adaerqwe3" localSheetId="4">#REF!</definedName>
    <definedName name="adaerqwe3" localSheetId="8">#REF!</definedName>
    <definedName name="adaerqwe3">#REF!</definedName>
    <definedName name="add" localSheetId="4">#REF!</definedName>
    <definedName name="add" localSheetId="7">#REF!</definedName>
    <definedName name="add" localSheetId="8">#REF!</definedName>
    <definedName name="add" localSheetId="0">#REF!</definedName>
    <definedName name="add">#REF!</definedName>
    <definedName name="addd" localSheetId="4">#REF!</definedName>
    <definedName name="addd" localSheetId="7">#REF!</definedName>
    <definedName name="addd" localSheetId="8">#REF!</definedName>
    <definedName name="addd" localSheetId="0">#REF!</definedName>
    <definedName name="addd">#REF!</definedName>
    <definedName name="adddf" localSheetId="4">#REF!</definedName>
    <definedName name="adddf" localSheetId="7">#REF!</definedName>
    <definedName name="adddf" localSheetId="8">#REF!</definedName>
    <definedName name="adddf" localSheetId="0">#REF!</definedName>
    <definedName name="adddf">#REF!</definedName>
    <definedName name="adddf_1" localSheetId="4">#REF!</definedName>
    <definedName name="adddf_1" localSheetId="7">#REF!</definedName>
    <definedName name="adddf_1" localSheetId="8">#REF!</definedName>
    <definedName name="adddf_1" localSheetId="0">#REF!</definedName>
    <definedName name="adddf_1">#REF!</definedName>
    <definedName name="adddf_1_1">"#REF!"</definedName>
    <definedName name="addlagi" localSheetId="4">#REF!</definedName>
    <definedName name="addlagi" localSheetId="7">#REF!</definedName>
    <definedName name="addlagi" localSheetId="8">#REF!</definedName>
    <definedName name="addlagi" localSheetId="0">#REF!</definedName>
    <definedName name="addlagi">#REF!</definedName>
    <definedName name="adf" localSheetId="4">#REF!</definedName>
    <definedName name="adf" localSheetId="8">#REF!</definedName>
    <definedName name="adf">#REF!</definedName>
    <definedName name="adfads" localSheetId="4">#REF!</definedName>
    <definedName name="adfads" localSheetId="8">#REF!</definedName>
    <definedName name="adfads">#REF!</definedName>
    <definedName name="adfds" localSheetId="4">#REF!</definedName>
    <definedName name="adfds" localSheetId="8">#REF!</definedName>
    <definedName name="adfds">#REF!</definedName>
    <definedName name="aDFSFDH" localSheetId="4">#REF!</definedName>
    <definedName name="aDFSFDH" localSheetId="7">#REF!</definedName>
    <definedName name="aDFSFDH" localSheetId="8">#REF!</definedName>
    <definedName name="aDFSFDH" localSheetId="0">#REF!</definedName>
    <definedName name="aDFSFDH">#REF!</definedName>
    <definedName name="aDFSFDH_1">"#REF!"</definedName>
    <definedName name="aESR" localSheetId="4">#REF!</definedName>
    <definedName name="aESR" localSheetId="8">#REF!</definedName>
    <definedName name="aESR">#REF!</definedName>
    <definedName name="afeg" localSheetId="4">#REF!</definedName>
    <definedName name="afeg" localSheetId="8">#REF!</definedName>
    <definedName name="afeg">#REF!</definedName>
    <definedName name="ag" localSheetId="4">#REF!</definedName>
    <definedName name="ag" localSheetId="7">#REF!</definedName>
    <definedName name="ag" localSheetId="8">#REF!</definedName>
    <definedName name="ag" localSheetId="0">#REF!</definedName>
    <definedName name="ag">#REF!</definedName>
    <definedName name="agghjghjghj" localSheetId="4">#REF!</definedName>
    <definedName name="agghjghjghj" localSheetId="7">#REF!</definedName>
    <definedName name="agghjghjghj" localSheetId="8">#REF!</definedName>
    <definedName name="agghjghjghj" localSheetId="0">#REF!</definedName>
    <definedName name="agghjghjghj">#REF!</definedName>
    <definedName name="AH" localSheetId="4">#REF!</definedName>
    <definedName name="AH" localSheetId="8">#REF!</definedName>
    <definedName name="AH">#REF!</definedName>
    <definedName name="akeifrgb" localSheetId="4">#REF!</definedName>
    <definedName name="akeifrgb" localSheetId="7">#REF!</definedName>
    <definedName name="akeifrgb" localSheetId="8">#REF!</definedName>
    <definedName name="akeifrgb" localSheetId="0">#REF!</definedName>
    <definedName name="akeifrgb">#REF!</definedName>
    <definedName name="akurasi" localSheetId="4">#REF!</definedName>
    <definedName name="akurasi" localSheetId="8">#REF!</definedName>
    <definedName name="akurasi">#REF!</definedName>
    <definedName name="alamat" localSheetId="4">#REF!</definedName>
    <definedName name="alamat" localSheetId="7">#REF!</definedName>
    <definedName name="alamat" localSheetId="8">#REF!</definedName>
    <definedName name="alamat" localSheetId="0">#REF!</definedName>
    <definedName name="alamat">#REF!</definedName>
    <definedName name="ALASAN">'[4]RATE 2012'!$G$44:$G$47</definedName>
    <definedName name="Anggaran_menurut_DIPA" localSheetId="4">'[5]REKAP IKU'!#REF!</definedName>
    <definedName name="Anggaran_menurut_DIPA" localSheetId="8">'[5]REKAP IKU'!#REF!</definedName>
    <definedName name="Anggaran_menurut_DIPA">'[5]REKAP IKU'!#REF!</definedName>
    <definedName name="anyar" localSheetId="4">#REF!</definedName>
    <definedName name="anyar" localSheetId="7">#REF!</definedName>
    <definedName name="anyar" localSheetId="8">#REF!</definedName>
    <definedName name="anyar" localSheetId="0">#REF!</definedName>
    <definedName name="anyar">#REF!</definedName>
    <definedName name="aq" localSheetId="4">#REF!</definedName>
    <definedName name="aq" localSheetId="7">#REF!</definedName>
    <definedName name="aq" localSheetId="8">#REF!</definedName>
    <definedName name="aq" localSheetId="0">#REF!</definedName>
    <definedName name="aq">#REF!</definedName>
    <definedName name="as" localSheetId="4">#REF!</definedName>
    <definedName name="as" localSheetId="7">#REF!</definedName>
    <definedName name="as" localSheetId="8">#REF!</definedName>
    <definedName name="as" localSheetId="0">#REF!</definedName>
    <definedName name="as">#REF!</definedName>
    <definedName name="as_" localSheetId="4">#REF!</definedName>
    <definedName name="as_" localSheetId="7">#REF!</definedName>
    <definedName name="as_" localSheetId="8">#REF!</definedName>
    <definedName name="as_" localSheetId="0">#REF!</definedName>
    <definedName name="as_">#REF!</definedName>
    <definedName name="asad" localSheetId="4">#REF!</definedName>
    <definedName name="asad" localSheetId="7">#REF!</definedName>
    <definedName name="asad" localSheetId="8">#REF!</definedName>
    <definedName name="asad" localSheetId="0">#REF!</definedName>
    <definedName name="asad">#REF!</definedName>
    <definedName name="asdadasdasd" localSheetId="4" hidden="1">#REF!</definedName>
    <definedName name="asdadasdasd" localSheetId="7" hidden="1">#REF!</definedName>
    <definedName name="asdadasdasd" localSheetId="8" hidden="1">#REF!</definedName>
    <definedName name="asdadasdasd" localSheetId="0" hidden="1">#REF!</definedName>
    <definedName name="asdadasdasd" hidden="1">#REF!</definedName>
    <definedName name="asdf" localSheetId="4">#REF!</definedName>
    <definedName name="asdf" localSheetId="8">#REF!</definedName>
    <definedName name="asdf">#REF!</definedName>
    <definedName name="asdfdas" localSheetId="4">#REF!</definedName>
    <definedName name="asdfdas" localSheetId="7">#REF!</definedName>
    <definedName name="asdfdas" localSheetId="8">#REF!</definedName>
    <definedName name="asdfdas" localSheetId="0">#REF!</definedName>
    <definedName name="asdfdas">#REF!</definedName>
    <definedName name="asdgag" localSheetId="4">#REF!</definedName>
    <definedName name="asdgag" localSheetId="8">#REF!</definedName>
    <definedName name="asdgag">#REF!</definedName>
    <definedName name="asdsada" localSheetId="4">#REF!</definedName>
    <definedName name="asdsada" localSheetId="7">#REF!</definedName>
    <definedName name="asdsada" localSheetId="8">#REF!</definedName>
    <definedName name="asdsada" localSheetId="0">#REF!</definedName>
    <definedName name="asdsada">#REF!</definedName>
    <definedName name="asfsdafF" localSheetId="4">#REF!</definedName>
    <definedName name="asfsdafF" localSheetId="8">#REF!</definedName>
    <definedName name="asfsdafF">#REF!</definedName>
    <definedName name="asjhfa" localSheetId="4" hidden="1">#REF!</definedName>
    <definedName name="asjhfa" localSheetId="8" hidden="1">#REF!</definedName>
    <definedName name="asjhfa" hidden="1">#REF!</definedName>
    <definedName name="assds" localSheetId="4">#REF!</definedName>
    <definedName name="assds" localSheetId="8">#REF!</definedName>
    <definedName name="assds">#REF!</definedName>
    <definedName name="Asumsi" localSheetId="4">#REF!</definedName>
    <definedName name="Asumsi" localSheetId="7">#REF!</definedName>
    <definedName name="Asumsi" localSheetId="8">#REF!</definedName>
    <definedName name="Asumsi" localSheetId="0">#REF!</definedName>
    <definedName name="Asumsi">#REF!</definedName>
    <definedName name="aw" localSheetId="4">#REF!</definedName>
    <definedName name="aw" localSheetId="8">#REF!</definedName>
    <definedName name="aw">#REF!</definedName>
    <definedName name="awbR" localSheetId="4">#REF!</definedName>
    <definedName name="awbR" localSheetId="8">#REF!</definedName>
    <definedName name="awbR">#REF!</definedName>
    <definedName name="aweGV" localSheetId="4">#REF!</definedName>
    <definedName name="aweGV" localSheetId="8">#REF!</definedName>
    <definedName name="aweGV">#REF!</definedName>
    <definedName name="awsegvaR" localSheetId="4">#REF!</definedName>
    <definedName name="awsegvaR" localSheetId="8">#REF!</definedName>
    <definedName name="awsegvaR">#REF!</definedName>
    <definedName name="ax" localSheetId="4">#REF!</definedName>
    <definedName name="ax" localSheetId="7">#REF!</definedName>
    <definedName name="ax" localSheetId="8">#REF!</definedName>
    <definedName name="ax" localSheetId="0">#REF!</definedName>
    <definedName name="ax">#REF!</definedName>
    <definedName name="b" localSheetId="4">#REF!</definedName>
    <definedName name="b" localSheetId="7">#REF!</definedName>
    <definedName name="b" localSheetId="8">#REF!</definedName>
    <definedName name="b" localSheetId="0">#REF!</definedName>
    <definedName name="b">#REF!</definedName>
    <definedName name="bankum" localSheetId="4">#REF!</definedName>
    <definedName name="bankum" localSheetId="7">#REF!</definedName>
    <definedName name="bankum" localSheetId="8">#REF!</definedName>
    <definedName name="bankum" localSheetId="0">#REF!</definedName>
    <definedName name="bankum">#REF!</definedName>
    <definedName name="baru" localSheetId="4">#REF!</definedName>
    <definedName name="baru" localSheetId="7">#REF!</definedName>
    <definedName name="baru" localSheetId="8">#REF!</definedName>
    <definedName name="baru" localSheetId="0">#REF!</definedName>
    <definedName name="baru">#REF!</definedName>
    <definedName name="baru1" localSheetId="4">#REF!</definedName>
    <definedName name="baru1" localSheetId="8">#REF!</definedName>
    <definedName name="baru1">#REF!</definedName>
    <definedName name="baru2" localSheetId="4">#REF!</definedName>
    <definedName name="baru2" localSheetId="7">#REF!</definedName>
    <definedName name="baru2" localSheetId="8">#REF!</definedName>
    <definedName name="baru2" localSheetId="0">#REF!</definedName>
    <definedName name="baru2">#REF!</definedName>
    <definedName name="baruajatadi" localSheetId="4">#REF!</definedName>
    <definedName name="baruajatadi" localSheetId="8">#REF!</definedName>
    <definedName name="baruajatadi">#REF!</definedName>
    <definedName name="baruakmani" localSheetId="4">#REF!</definedName>
    <definedName name="baruakmani" localSheetId="7">#REF!</definedName>
    <definedName name="baruakmani" localSheetId="8">#REF!</definedName>
    <definedName name="baruakmani" localSheetId="0">#REF!</definedName>
    <definedName name="baruakmani">#REF!</definedName>
    <definedName name="barulagi" localSheetId="4">#REF!</definedName>
    <definedName name="barulagi" localSheetId="7">#REF!</definedName>
    <definedName name="barulagi" localSheetId="8">#REF!</definedName>
    <definedName name="barulagi" localSheetId="0">#REF!</definedName>
    <definedName name="barulagi">#REF!</definedName>
    <definedName name="barusekali" localSheetId="4">#REF!</definedName>
    <definedName name="barusekali" localSheetId="7">#REF!</definedName>
    <definedName name="barusekali" localSheetId="8">#REF!</definedName>
    <definedName name="barusekali" localSheetId="0">#REF!</definedName>
    <definedName name="barusekali">#REF!</definedName>
    <definedName name="barusekali2" localSheetId="4">#REF!</definedName>
    <definedName name="barusekali2" localSheetId="7">#REF!</definedName>
    <definedName name="barusekali2" localSheetId="8">#REF!</definedName>
    <definedName name="barusekali2" localSheetId="0">#REF!</definedName>
    <definedName name="barusekali2">#REF!</definedName>
    <definedName name="bb" localSheetId="4">#REF!</definedName>
    <definedName name="bb" localSheetId="7">#REF!</definedName>
    <definedName name="bb" localSheetId="8">#REF!</definedName>
    <definedName name="bb" localSheetId="0">#REF!</definedName>
    <definedName name="bb">#REF!</definedName>
    <definedName name="BB_Series" localSheetId="4">#REF!</definedName>
    <definedName name="BB_Series" localSheetId="7">#REF!</definedName>
    <definedName name="BB_Series" localSheetId="8">#REF!</definedName>
    <definedName name="BB_Series" localSheetId="0">#REF!</definedName>
    <definedName name="BB_Series">#REF!</definedName>
    <definedName name="bbb" localSheetId="4">#REF!</definedName>
    <definedName name="bbb" localSheetId="7">#REF!</definedName>
    <definedName name="bbb" localSheetId="8">#REF!</definedName>
    <definedName name="bbb" localSheetId="0">#REF!</definedName>
    <definedName name="bbb">#REF!</definedName>
    <definedName name="BCC" localSheetId="4">#REF!</definedName>
    <definedName name="BCC" localSheetId="8">#REF!</definedName>
    <definedName name="BCC">#REF!</definedName>
    <definedName name="before" localSheetId="4">#REF!</definedName>
    <definedName name="before" localSheetId="7">#REF!</definedName>
    <definedName name="before" localSheetId="8">#REF!</definedName>
    <definedName name="before" localSheetId="0">#REF!</definedName>
    <definedName name="before">#REF!</definedName>
    <definedName name="blah" localSheetId="4">#REF!</definedName>
    <definedName name="blah" localSheetId="7">#REF!</definedName>
    <definedName name="blah" localSheetId="8">#REF!</definedName>
    <definedName name="blah" localSheetId="0">#REF!</definedName>
    <definedName name="blah">#REF!</definedName>
    <definedName name="Blueprint" localSheetId="4">#REF!</definedName>
    <definedName name="Blueprint" localSheetId="7">#REF!</definedName>
    <definedName name="Blueprint" localSheetId="8">#REF!</definedName>
    <definedName name="Blueprint" localSheetId="0">#REF!</definedName>
    <definedName name="Blueprint">#REF!</definedName>
    <definedName name="bnn" localSheetId="4" hidden="1">#REF!</definedName>
    <definedName name="bnn" localSheetId="8" hidden="1">#REF!</definedName>
    <definedName name="bnn" hidden="1">#REF!</definedName>
    <definedName name="boj" localSheetId="4">#REF!</definedName>
    <definedName name="boj" localSheetId="7">#REF!</definedName>
    <definedName name="boj" localSheetId="8">#REF!</definedName>
    <definedName name="boj" localSheetId="0">#REF!</definedName>
    <definedName name="boj">#REF!</definedName>
    <definedName name="Bookworm" localSheetId="4">#REF!</definedName>
    <definedName name="Bookworm" localSheetId="8">#REF!</definedName>
    <definedName name="Bookworm">#REF!</definedName>
    <definedName name="br" localSheetId="4">#REF!</definedName>
    <definedName name="br" localSheetId="7">#REF!</definedName>
    <definedName name="br" localSheetId="8">#REF!</definedName>
    <definedName name="br" localSheetId="0">#REF!</definedName>
    <definedName name="br">#REF!</definedName>
    <definedName name="BULAN">'[4]RATE 2012'!$G$22:$G$33</definedName>
    <definedName name="bvcbvcbvcb" localSheetId="4" hidden="1">#REF!</definedName>
    <definedName name="bvcbvcbvcb" localSheetId="8" hidden="1">#REF!</definedName>
    <definedName name="bvcbvcbvcb" hidden="1">#REF!</definedName>
    <definedName name="bye" localSheetId="4">#REF!</definedName>
    <definedName name="bye" localSheetId="7">#REF!</definedName>
    <definedName name="bye" localSheetId="8">#REF!</definedName>
    <definedName name="bye" localSheetId="0">#REF!</definedName>
    <definedName name="bye">#REF!</definedName>
    <definedName name="bye_1">"#REF!"</definedName>
    <definedName name="ca" localSheetId="4">#REF!</definedName>
    <definedName name="ca" localSheetId="7">#REF!</definedName>
    <definedName name="ca" localSheetId="8">#REF!</definedName>
    <definedName name="ca" localSheetId="0">#REF!</definedName>
    <definedName name="ca">#REF!</definedName>
    <definedName name="cc" localSheetId="4">#REF!</definedName>
    <definedName name="cc" localSheetId="7">#REF!</definedName>
    <definedName name="cc" localSheetId="8">#REF!</definedName>
    <definedName name="cc" localSheetId="0">#REF!</definedName>
    <definedName name="cc">#REF!</definedName>
    <definedName name="CKP" localSheetId="4">#REF!</definedName>
    <definedName name="CKP" localSheetId="8">#REF!</definedName>
    <definedName name="CKP">#REF!</definedName>
    <definedName name="coba" localSheetId="4">#REF!</definedName>
    <definedName name="coba" localSheetId="8">#REF!</definedName>
    <definedName name="coba">#REF!</definedName>
    <definedName name="coek" localSheetId="4">#REF!</definedName>
    <definedName name="coek" localSheetId="7">#REF!</definedName>
    <definedName name="coek" localSheetId="8">#REF!</definedName>
    <definedName name="coek" localSheetId="0">#REF!</definedName>
    <definedName name="coek">#REF!</definedName>
    <definedName name="cvxcvcxvc" localSheetId="4" hidden="1">#REF!</definedName>
    <definedName name="cvxcvcxvc" localSheetId="8" hidden="1">#REF!</definedName>
    <definedName name="cvxcvcxvc" hidden="1">#REF!</definedName>
    <definedName name="d" localSheetId="4">#REF!</definedName>
    <definedName name="d" localSheetId="7">#REF!</definedName>
    <definedName name="d" localSheetId="8">#REF!</definedName>
    <definedName name="d" localSheetId="0">#REF!</definedName>
    <definedName name="d">#REF!</definedName>
    <definedName name="dadad" localSheetId="4">#REF!</definedName>
    <definedName name="dadad" localSheetId="8">#REF!</definedName>
    <definedName name="dadad">#REF!</definedName>
    <definedName name="dasfe" localSheetId="4" hidden="1">#REF!</definedName>
    <definedName name="dasfe" localSheetId="8" hidden="1">#REF!</definedName>
    <definedName name="dasfe" hidden="1">#REF!</definedName>
    <definedName name="dat" localSheetId="4">#REF!</definedName>
    <definedName name="dat" localSheetId="7">#REF!</definedName>
    <definedName name="dat" localSheetId="8">#REF!</definedName>
    <definedName name="dat" localSheetId="0">#REF!</definedName>
    <definedName name="dat">#REF!</definedName>
    <definedName name="date" localSheetId="4">#REF!</definedName>
    <definedName name="date" localSheetId="7">#REF!</definedName>
    <definedName name="date" localSheetId="8">#REF!</definedName>
    <definedName name="date" localSheetId="0">#REF!</definedName>
    <definedName name="date">#REF!</definedName>
    <definedName name="dcgj" localSheetId="4">#REF!</definedName>
    <definedName name="dcgj" localSheetId="8">#REF!</definedName>
    <definedName name="dcgj">#REF!</definedName>
    <definedName name="dd" localSheetId="4">#REF!</definedName>
    <definedName name="dd" localSheetId="7">#REF!</definedName>
    <definedName name="dd" localSheetId="8">#REF!</definedName>
    <definedName name="dd" localSheetId="0">#REF!</definedName>
    <definedName name="dd">#REF!</definedName>
    <definedName name="dd_1">"#REF!"</definedName>
    <definedName name="ddDd" localSheetId="4">#REF!</definedName>
    <definedName name="ddDd" localSheetId="8">#REF!</definedName>
    <definedName name="ddDd">#REF!</definedName>
    <definedName name="ddff" localSheetId="4">#REF!</definedName>
    <definedName name="ddff" localSheetId="7">#REF!</definedName>
    <definedName name="ddff" localSheetId="8">#REF!</definedName>
    <definedName name="ddff" localSheetId="0">#REF!</definedName>
    <definedName name="ddff">#REF!</definedName>
    <definedName name="de" localSheetId="4">#REF!</definedName>
    <definedName name="de" localSheetId="7">#REF!</definedName>
    <definedName name="de" localSheetId="8">#REF!</definedName>
    <definedName name="de" localSheetId="0">#REF!</definedName>
    <definedName name="de">#REF!</definedName>
    <definedName name="de_1">"#REF!"</definedName>
    <definedName name="Depkeu" localSheetId="4">#REF!</definedName>
    <definedName name="Depkeu" localSheetId="7">#REF!</definedName>
    <definedName name="Depkeu" localSheetId="8">#REF!</definedName>
    <definedName name="Depkeu" localSheetId="0">#REF!</definedName>
    <definedName name="Depkeu">#REF!</definedName>
    <definedName name="DESYA" localSheetId="4">#REF!</definedName>
    <definedName name="DESYA" localSheetId="8">#REF!</definedName>
    <definedName name="DESYA">#REF!</definedName>
    <definedName name="dfadsf" localSheetId="4">#REF!</definedName>
    <definedName name="dfadsf" localSheetId="8">#REF!</definedName>
    <definedName name="dfadsf">#REF!</definedName>
    <definedName name="dfdf" localSheetId="4" hidden="1">[6]DbKtr!#REF!</definedName>
    <definedName name="dfdf" localSheetId="8" hidden="1">[6]DbKtr!#REF!</definedName>
    <definedName name="dfdf" hidden="1">[6]DbKtr!#REF!</definedName>
    <definedName name="dfdfdf" localSheetId="4">#REF!</definedName>
    <definedName name="dfdfdf" localSheetId="8">#REF!</definedName>
    <definedName name="dfdfdf">#REF!</definedName>
    <definedName name="dfdsfdfdf" localSheetId="4" hidden="1">#REF!</definedName>
    <definedName name="dfdsfdfdf" localSheetId="8" hidden="1">#REF!</definedName>
    <definedName name="dfdsfdfdf" hidden="1">#REF!</definedName>
    <definedName name="dfhg" localSheetId="4">#REF!</definedName>
    <definedName name="dfhg" localSheetId="8">#REF!</definedName>
    <definedName name="dfhg">#REF!</definedName>
    <definedName name="dgsd" localSheetId="4">#REF!</definedName>
    <definedName name="dgsd" localSheetId="8">#REF!</definedName>
    <definedName name="dgsd">#REF!</definedName>
    <definedName name="dia" localSheetId="4">#REF!</definedName>
    <definedName name="dia" localSheetId="7">#REF!</definedName>
    <definedName name="dia" localSheetId="8">#REF!</definedName>
    <definedName name="dia" localSheetId="0">#REF!</definedName>
    <definedName name="dia">#REF!</definedName>
    <definedName name="dj" localSheetId="4">#REF!</definedName>
    <definedName name="dj" localSheetId="7">#REF!</definedName>
    <definedName name="dj" localSheetId="8">#REF!</definedName>
    <definedName name="dj" localSheetId="0">#REF!</definedName>
    <definedName name="dj">#REF!</definedName>
    <definedName name="dj_1">"#REF!"</definedName>
    <definedName name="DJBC" localSheetId="4" hidden="1">[1]DbKtr!#REF!</definedName>
    <definedName name="DJBC" localSheetId="8" hidden="1">[2]DbKtr!#REF!</definedName>
    <definedName name="DJBC" localSheetId="0" hidden="1">[2]DbKtr!#REF!</definedName>
    <definedName name="DJBC" hidden="1">[1]DbKtr!#REF!</definedName>
    <definedName name="DK" localSheetId="4">#REF!</definedName>
    <definedName name="DK" localSheetId="7">#REF!</definedName>
    <definedName name="DK" localSheetId="8">#REF!</definedName>
    <definedName name="DK" localSheetId="0">#REF!</definedName>
    <definedName name="DK">#REF!</definedName>
    <definedName name="DOW" localSheetId="4">#REF!</definedName>
    <definedName name="DOW" localSheetId="7">#REF!</definedName>
    <definedName name="DOW" localSheetId="8">#REF!</definedName>
    <definedName name="DOW" localSheetId="0">#REF!</definedName>
    <definedName name="DOW">#REF!</definedName>
    <definedName name="ds" localSheetId="4">#REF!</definedName>
    <definedName name="ds" localSheetId="8">#REF!</definedName>
    <definedName name="ds">#REF!</definedName>
    <definedName name="DS_Series_BB" localSheetId="4">#REF!</definedName>
    <definedName name="DS_Series_BB" localSheetId="7">#REF!</definedName>
    <definedName name="DS_Series_BB" localSheetId="8">#REF!</definedName>
    <definedName name="DS_Series_BB" localSheetId="0">#REF!</definedName>
    <definedName name="DS_Series_BB">#REF!</definedName>
    <definedName name="DS_Series_Issued" localSheetId="4">#REF!</definedName>
    <definedName name="DS_Series_Issued" localSheetId="7">#REF!</definedName>
    <definedName name="DS_Series_Issued" localSheetId="8">#REF!</definedName>
    <definedName name="DS_Series_Issued" localSheetId="0">#REF!</definedName>
    <definedName name="DS_Series_Issued">#REF!</definedName>
    <definedName name="dsad" localSheetId="4">#REF!</definedName>
    <definedName name="dsad" localSheetId="7">#REF!</definedName>
    <definedName name="dsad" localSheetId="8">#REF!</definedName>
    <definedName name="dsad" localSheetId="0">#REF!</definedName>
    <definedName name="dsad">#REF!</definedName>
    <definedName name="dsaf" localSheetId="4">#REF!</definedName>
    <definedName name="dsaf" localSheetId="8">#REF!</definedName>
    <definedName name="dsaf">#REF!</definedName>
    <definedName name="dsf" localSheetId="4">#REF!</definedName>
    <definedName name="dsf" localSheetId="8">#REF!</definedName>
    <definedName name="dsf">#REF!</definedName>
    <definedName name="dsfdfsdfdfdsfdsfdsf" localSheetId="4" hidden="1">#REF!</definedName>
    <definedName name="dsfdfsdfdfdsfdsfdsf" localSheetId="8" hidden="1">#REF!</definedName>
    <definedName name="dsfdfsdfdfdsfdsfdsf" hidden="1">#REF!</definedName>
    <definedName name="dsfs" localSheetId="4">#REF!</definedName>
    <definedName name="dsfs" localSheetId="8">#REF!</definedName>
    <definedName name="dsfs">#REF!</definedName>
    <definedName name="DUKTEKKON" localSheetId="4">#REF!</definedName>
    <definedName name="DUKTEKKON" localSheetId="7">#REF!</definedName>
    <definedName name="DUKTEKKON" localSheetId="8">#REF!</definedName>
    <definedName name="DUKTEKKON" localSheetId="0">#REF!</definedName>
    <definedName name="DUKTEKKON">#REF!</definedName>
    <definedName name="dxfg" localSheetId="4">#REF!</definedName>
    <definedName name="dxfg" localSheetId="8">#REF!</definedName>
    <definedName name="dxfg">#REF!</definedName>
    <definedName name="e" localSheetId="4">#REF!</definedName>
    <definedName name="e" localSheetId="7">#REF!</definedName>
    <definedName name="e" localSheetId="8">#REF!</definedName>
    <definedName name="e" localSheetId="0">#REF!</definedName>
    <definedName name="e">#REF!</definedName>
    <definedName name="e5t" localSheetId="4">#REF!</definedName>
    <definedName name="e5t" localSheetId="8">#REF!</definedName>
    <definedName name="e5t">#REF!</definedName>
    <definedName name="edit" localSheetId="4">#REF!</definedName>
    <definedName name="edit" localSheetId="8">#REF!</definedName>
    <definedName name="edit" localSheetId="0">#REF!</definedName>
    <definedName name="edit">#REF!</definedName>
    <definedName name="edited" localSheetId="4">#REF!</definedName>
    <definedName name="edited" localSheetId="8">#REF!</definedName>
    <definedName name="edited" localSheetId="0">#REF!</definedName>
    <definedName name="edited">#REF!</definedName>
    <definedName name="ee" localSheetId="4">#REF!</definedName>
    <definedName name="ee" localSheetId="7">#REF!</definedName>
    <definedName name="ee" localSheetId="8">#REF!</definedName>
    <definedName name="ee" localSheetId="0">#REF!</definedName>
    <definedName name="ee">#REF!</definedName>
    <definedName name="eee" localSheetId="4">#REF!</definedName>
    <definedName name="eee" localSheetId="7">#REF!</definedName>
    <definedName name="eee" localSheetId="8">#REF!</definedName>
    <definedName name="eee" localSheetId="0">#REF!</definedName>
    <definedName name="eee">#REF!</definedName>
    <definedName name="eee_1">"#REF!"</definedName>
    <definedName name="eeee" localSheetId="4">#REF!</definedName>
    <definedName name="eeee" localSheetId="7">#REF!</definedName>
    <definedName name="eeee" localSheetId="8">#REF!</definedName>
    <definedName name="eeee" localSheetId="0">#REF!</definedName>
    <definedName name="eeee">#REF!</definedName>
    <definedName name="eg" localSheetId="4">#REF!</definedName>
    <definedName name="eg" localSheetId="7">#REF!</definedName>
    <definedName name="eg" localSheetId="8">#REF!</definedName>
    <definedName name="eg" localSheetId="0">#REF!</definedName>
    <definedName name="eg">#REF!</definedName>
    <definedName name="eg_1" localSheetId="4">#REF!</definedName>
    <definedName name="eg_1" localSheetId="7">#REF!</definedName>
    <definedName name="eg_1" localSheetId="8">#REF!</definedName>
    <definedName name="eg_1" localSheetId="0">#REF!</definedName>
    <definedName name="eg_1">#REF!</definedName>
    <definedName name="eg_1_1">"#REF!"</definedName>
    <definedName name="ek" localSheetId="4">#REF!</definedName>
    <definedName name="ek" localSheetId="7">#REF!</definedName>
    <definedName name="ek" localSheetId="8">#REF!</definedName>
    <definedName name="ek" localSheetId="0">#REF!</definedName>
    <definedName name="ek">#REF!</definedName>
    <definedName name="ek_1">"#REF!"</definedName>
    <definedName name="eko" localSheetId="4">#REF!</definedName>
    <definedName name="eko" localSheetId="7">#REF!</definedName>
    <definedName name="eko" localSheetId="8">#REF!</definedName>
    <definedName name="eko" localSheetId="0">#REF!</definedName>
    <definedName name="eko">#REF!</definedName>
    <definedName name="EKSTEN" localSheetId="4">#REF!</definedName>
    <definedName name="EKSTEN" localSheetId="7">#REF!</definedName>
    <definedName name="EKSTEN" localSheetId="8">#REF!</definedName>
    <definedName name="EKSTEN" localSheetId="0">#REF!</definedName>
    <definedName name="EKSTEN">#REF!</definedName>
    <definedName name="EKSTEN_1" localSheetId="4">#REF!</definedName>
    <definedName name="EKSTEN_1" localSheetId="7">#REF!</definedName>
    <definedName name="EKSTEN_1" localSheetId="8">#REF!</definedName>
    <definedName name="EKSTEN_1" localSheetId="0">#REF!</definedName>
    <definedName name="EKSTEN_1">#REF!</definedName>
    <definedName name="EKSTEN_1_1">"#REF!"</definedName>
    <definedName name="EP" localSheetId="4">#REF!</definedName>
    <definedName name="EP" localSheetId="7">#REF!</definedName>
    <definedName name="EP" localSheetId="8">#REF!</definedName>
    <definedName name="EP" localSheetId="0">#REF!</definedName>
    <definedName name="EP">#REF!</definedName>
    <definedName name="EP_1" localSheetId="4">#REF!</definedName>
    <definedName name="EP_1" localSheetId="7">#REF!</definedName>
    <definedName name="EP_1" localSheetId="8">#REF!</definedName>
    <definedName name="EP_1" localSheetId="0">#REF!</definedName>
    <definedName name="EP_1">#REF!</definedName>
    <definedName name="EP_1_1">"#REF!"</definedName>
    <definedName name="eqeqeq" localSheetId="4">#REF!</definedName>
    <definedName name="eqeqeq" localSheetId="8">#REF!</definedName>
    <definedName name="eqeqeq">#REF!</definedName>
    <definedName name="er" localSheetId="4">#REF!</definedName>
    <definedName name="er" localSheetId="8">#REF!</definedName>
    <definedName name="er">#REF!</definedName>
    <definedName name="ertretre" localSheetId="4" hidden="1">#REF!</definedName>
    <definedName name="ertretre" localSheetId="8" hidden="1">#REF!</definedName>
    <definedName name="ertretre" hidden="1">#REF!</definedName>
    <definedName name="es" localSheetId="4">#REF!</definedName>
    <definedName name="es" localSheetId="7">#REF!</definedName>
    <definedName name="es" localSheetId="8">#REF!</definedName>
    <definedName name="es" localSheetId="0">#REF!</definedName>
    <definedName name="es">#REF!</definedName>
    <definedName name="EVG" localSheetId="4">#REF!</definedName>
    <definedName name="EVG" localSheetId="8">#REF!</definedName>
    <definedName name="EVG">#REF!</definedName>
    <definedName name="ewe" localSheetId="4">#REF!</definedName>
    <definedName name="ewe" localSheetId="8">#REF!</definedName>
    <definedName name="ewe">#REF!</definedName>
    <definedName name="ex" localSheetId="4">#REF!</definedName>
    <definedName name="ex" localSheetId="7">#REF!</definedName>
    <definedName name="ex" localSheetId="8">#REF!</definedName>
    <definedName name="ex" localSheetId="0">#REF!</definedName>
    <definedName name="ex">#REF!</definedName>
    <definedName name="f" localSheetId="4">#REF!</definedName>
    <definedName name="f" localSheetId="7">#REF!</definedName>
    <definedName name="f" localSheetId="8">#REF!</definedName>
    <definedName name="f" localSheetId="0">#REF!</definedName>
    <definedName name="f">#REF!</definedName>
    <definedName name="f_1" localSheetId="4">#REF!</definedName>
    <definedName name="f_1" localSheetId="7">#REF!</definedName>
    <definedName name="f_1" localSheetId="8">#REF!</definedName>
    <definedName name="f_1" localSheetId="0">#REF!</definedName>
    <definedName name="f_1">#REF!</definedName>
    <definedName name="f_1_1">"#REF!"</definedName>
    <definedName name="fadsfdsf" localSheetId="4">#REF!</definedName>
    <definedName name="fadsfdsf" localSheetId="8">#REF!</definedName>
    <definedName name="fadsfdsf">#REF!</definedName>
    <definedName name="faf" localSheetId="4">#REF!</definedName>
    <definedName name="faf" localSheetId="8">#REF!</definedName>
    <definedName name="faf">#REF!</definedName>
    <definedName name="fatimah" localSheetId="4">#REF!</definedName>
    <definedName name="fatimah" localSheetId="8">#REF!</definedName>
    <definedName name="fatimah">#REF!</definedName>
    <definedName name="fdgdfsgdfg" localSheetId="4" hidden="1">#REF!</definedName>
    <definedName name="fdgdfsgdfg" localSheetId="8" hidden="1">#REF!</definedName>
    <definedName name="fdgdfsgdfg" hidden="1">#REF!</definedName>
    <definedName name="fdsf" localSheetId="4">#REF!</definedName>
    <definedName name="fdsf" localSheetId="8">#REF!</definedName>
    <definedName name="fdsf">#REF!</definedName>
    <definedName name="fdsfas" localSheetId="4">#REF!</definedName>
    <definedName name="fdsfas" localSheetId="8">#REF!</definedName>
    <definedName name="fdsfas">#REF!</definedName>
    <definedName name="fe" localSheetId="4">#REF!</definedName>
    <definedName name="fe" localSheetId="8">#REF!</definedName>
    <definedName name="fe">#REF!</definedName>
    <definedName name="fer" localSheetId="4">#REF!</definedName>
    <definedName name="fer" localSheetId="7">#REF!</definedName>
    <definedName name="fer" localSheetId="8">#REF!</definedName>
    <definedName name="fer" localSheetId="0">#REF!</definedName>
    <definedName name="fer">#REF!</definedName>
    <definedName name="fff" localSheetId="4">#REF!</definedName>
    <definedName name="fff" localSheetId="8">#REF!</definedName>
    <definedName name="fff">#REF!</definedName>
    <definedName name="ffff" localSheetId="4">#REF!</definedName>
    <definedName name="ffff" localSheetId="7">#REF!</definedName>
    <definedName name="ffff" localSheetId="8">#REF!</definedName>
    <definedName name="ffff" localSheetId="0">#REF!</definedName>
    <definedName name="ffff">#REF!</definedName>
    <definedName name="fffff" localSheetId="4">#REF!</definedName>
    <definedName name="fffff" localSheetId="8">#REF!</definedName>
    <definedName name="fffff">#REF!</definedName>
    <definedName name="ffffff" localSheetId="4">#REF!</definedName>
    <definedName name="ffffff" localSheetId="8">#REF!</definedName>
    <definedName name="ffffff">#REF!</definedName>
    <definedName name="ffjdfjk" localSheetId="4">#REF!</definedName>
    <definedName name="ffjdfjk" localSheetId="8">#REF!</definedName>
    <definedName name="ffjdfjk">#REF!</definedName>
    <definedName name="fgff" localSheetId="4" hidden="1">[7]DbKtr!#REF!</definedName>
    <definedName name="fgff" localSheetId="8" hidden="1">[7]DbKtr!#REF!</definedName>
    <definedName name="fgff" hidden="1">[7]DbKtr!#REF!</definedName>
    <definedName name="fgsdg" localSheetId="4">#REF!</definedName>
    <definedName name="fgsdg" localSheetId="8">#REF!</definedName>
    <definedName name="fgsdg">#REF!</definedName>
    <definedName name="fhd" localSheetId="4">#REF!</definedName>
    <definedName name="fhd" localSheetId="8">#REF!</definedName>
    <definedName name="fhd">#REF!</definedName>
    <definedName name="fnhfnfnhf" localSheetId="4">#REF!</definedName>
    <definedName name="fnhfnfnhf" localSheetId="8">#REF!</definedName>
    <definedName name="fnhfnfnhf">#REF!</definedName>
    <definedName name="FORM">'[4]RATE 2012'!$G$18:$G$20</definedName>
    <definedName name="FREAAASDF" localSheetId="4">#REF!</definedName>
    <definedName name="FREAAASDF" localSheetId="7">#REF!</definedName>
    <definedName name="FREAAASDF" localSheetId="8">#REF!</definedName>
    <definedName name="FREAAASDF" localSheetId="0">#REF!</definedName>
    <definedName name="FREAAASDF">#REF!</definedName>
    <definedName name="fsf" localSheetId="4">#REF!</definedName>
    <definedName name="fsf" localSheetId="8">#REF!</definedName>
    <definedName name="fsf">#REF!</definedName>
    <definedName name="fsfsdfs454" localSheetId="4">#REF!</definedName>
    <definedName name="fsfsdfs454" localSheetId="8">#REF!</definedName>
    <definedName name="fsfsdfs454">#REF!</definedName>
    <definedName name="fsg" localSheetId="4">#REF!</definedName>
    <definedName name="fsg" localSheetId="8">#REF!</definedName>
    <definedName name="fsg">#REF!</definedName>
    <definedName name="fwsgtwtw" localSheetId="4">#REF!</definedName>
    <definedName name="fwsgtwtw" localSheetId="8">#REF!</definedName>
    <definedName name="fwsgtwtw">#REF!</definedName>
    <definedName name="g" localSheetId="4">#REF!</definedName>
    <definedName name="g" localSheetId="7">#REF!</definedName>
    <definedName name="g" localSheetId="8">#REF!</definedName>
    <definedName name="g" localSheetId="0">#REF!</definedName>
    <definedName name="g">#REF!</definedName>
    <definedName name="gath" localSheetId="4">#REF!</definedName>
    <definedName name="gath" localSheetId="7">#REF!</definedName>
    <definedName name="gath" localSheetId="8">#REF!</definedName>
    <definedName name="gath" localSheetId="0">#REF!</definedName>
    <definedName name="gath">#REF!</definedName>
    <definedName name="gdgfwe" localSheetId="4">#REF!</definedName>
    <definedName name="gdgfwe" localSheetId="7">#REF!</definedName>
    <definedName name="gdgfwe" localSheetId="8">#REF!</definedName>
    <definedName name="gdgfwe" localSheetId="0">#REF!</definedName>
    <definedName name="gdgfwe">#REF!</definedName>
    <definedName name="gdxh" localSheetId="4">#REF!</definedName>
    <definedName name="gdxh" localSheetId="8">#REF!</definedName>
    <definedName name="gdxh">#REF!</definedName>
    <definedName name="GERDGS" localSheetId="4">#REF!</definedName>
    <definedName name="GERDGS" localSheetId="7">#REF!</definedName>
    <definedName name="GERDGS" localSheetId="8">#REF!</definedName>
    <definedName name="GERDGS" localSheetId="0">#REF!</definedName>
    <definedName name="GERDGS">#REF!</definedName>
    <definedName name="gfh" localSheetId="4">#REF!</definedName>
    <definedName name="gfh" localSheetId="7">#REF!</definedName>
    <definedName name="gfh" localSheetId="8">#REF!</definedName>
    <definedName name="gfh" localSheetId="0">#REF!</definedName>
    <definedName name="gfh">#REF!</definedName>
    <definedName name="ggg" localSheetId="4">#REF!</definedName>
    <definedName name="ggg" localSheetId="7">#REF!</definedName>
    <definedName name="ggg" localSheetId="8">#REF!</definedName>
    <definedName name="ggg" localSheetId="0">#REF!</definedName>
    <definedName name="ggg">#REF!</definedName>
    <definedName name="ggggggggggggggg" localSheetId="4">#REF!</definedName>
    <definedName name="ggggggggggggggg" localSheetId="8">#REF!</definedName>
    <definedName name="ggggggggggggggg">#REF!</definedName>
    <definedName name="ghjghghhj" localSheetId="4" hidden="1">#REF!</definedName>
    <definedName name="ghjghghhj" localSheetId="8" hidden="1">#REF!</definedName>
    <definedName name="ghjghghhj" hidden="1">#REF!</definedName>
    <definedName name="GHRDSYHY" localSheetId="4">#REF!</definedName>
    <definedName name="GHRDSYHY" localSheetId="7">#REF!</definedName>
    <definedName name="GHRDSYHY" localSheetId="8">#REF!</definedName>
    <definedName name="GHRDSYHY" localSheetId="0">#REF!</definedName>
    <definedName name="GHRDSYHY">#REF!</definedName>
    <definedName name="ghsagdshgds" localSheetId="4">#REF!</definedName>
    <definedName name="ghsagdshgds" localSheetId="8">#REF!</definedName>
    <definedName name="ghsagdshgds">#REF!</definedName>
    <definedName name="ghsrhydtrjdtyjfj" localSheetId="4">#REF!</definedName>
    <definedName name="ghsrhydtrjdtyjfj" localSheetId="7">#REF!</definedName>
    <definedName name="ghsrhydtrjdtyjfj" localSheetId="8">#REF!</definedName>
    <definedName name="ghsrhydtrjdtyjfj" localSheetId="0">#REF!</definedName>
    <definedName name="ghsrhydtrjdtyjfj">#REF!</definedName>
    <definedName name="gjhkilk" localSheetId="4" hidden="1">#REF!</definedName>
    <definedName name="gjhkilk" localSheetId="8" hidden="1">#REF!</definedName>
    <definedName name="gjhkilk" hidden="1">#REF!</definedName>
    <definedName name="gr" localSheetId="4">#REF!</definedName>
    <definedName name="gr" localSheetId="7">#REF!</definedName>
    <definedName name="gr" localSheetId="8">#REF!</definedName>
    <definedName name="gr" localSheetId="0">#REF!</definedName>
    <definedName name="gr">#REF!</definedName>
    <definedName name="grtsdtatgwegtesg" localSheetId="4">#REF!</definedName>
    <definedName name="grtsdtatgwegtesg" localSheetId="7">#REF!</definedName>
    <definedName name="grtsdtatgwegtesg" localSheetId="8">#REF!</definedName>
    <definedName name="grtsdtatgwegtesg" localSheetId="0">#REF!</definedName>
    <definedName name="grtsdtatgwegtesg">#REF!</definedName>
    <definedName name="gteryrhf6767" localSheetId="4">#REF!</definedName>
    <definedName name="gteryrhf6767" localSheetId="8">#REF!</definedName>
    <definedName name="gteryrhf6767">#REF!</definedName>
    <definedName name="GTRD" localSheetId="4">#REF!</definedName>
    <definedName name="GTRD" localSheetId="7">#REF!</definedName>
    <definedName name="GTRD" localSheetId="8">#REF!</definedName>
    <definedName name="GTRD" localSheetId="0">#REF!</definedName>
    <definedName name="GTRD">#REF!</definedName>
    <definedName name="gyjkgk" localSheetId="4">#REF!</definedName>
    <definedName name="gyjkgk" localSheetId="8">#REF!</definedName>
    <definedName name="gyjkgk">#REF!</definedName>
    <definedName name="h" localSheetId="4">#REF!</definedName>
    <definedName name="h" localSheetId="7">#REF!</definedName>
    <definedName name="h" localSheetId="8">#REF!</definedName>
    <definedName name="h" localSheetId="0">#REF!</definedName>
    <definedName name="h">#REF!</definedName>
    <definedName name="hahajakala" localSheetId="4">#REF!</definedName>
    <definedName name="hahajakala" localSheetId="7">#REF!</definedName>
    <definedName name="hahajakala" localSheetId="8">#REF!</definedName>
    <definedName name="hahajakala" localSheetId="0">#REF!</definedName>
    <definedName name="hahajakala">#REF!</definedName>
    <definedName name="hdkhdk" localSheetId="4">#REF!</definedName>
    <definedName name="hdkhdk" localSheetId="8">#REF!</definedName>
    <definedName name="hdkhdk">#REF!</definedName>
    <definedName name="henra" localSheetId="4">#REF!</definedName>
    <definedName name="henra" localSheetId="8">#REF!</definedName>
    <definedName name="henra">#REF!</definedName>
    <definedName name="hfdk" localSheetId="4">#REF!</definedName>
    <definedName name="hfdk" localSheetId="8">#REF!</definedName>
    <definedName name="hfdk">#REF!</definedName>
    <definedName name="hfghgf" localSheetId="4">#REF!</definedName>
    <definedName name="hfghgf" localSheetId="8">#REF!</definedName>
    <definedName name="hfghgf">#REF!</definedName>
    <definedName name="hgghjg" localSheetId="4" hidden="1">#REF!</definedName>
    <definedName name="hgghjg" localSheetId="8" hidden="1">#REF!</definedName>
    <definedName name="hgghjg" hidden="1">#REF!</definedName>
    <definedName name="hgh" localSheetId="4">#REF!</definedName>
    <definedName name="hgh" localSheetId="8">#REF!</definedName>
    <definedName name="hgh">#REF!</definedName>
    <definedName name="hhgjgbhjh" localSheetId="4" hidden="1">#REF!</definedName>
    <definedName name="hhgjgbhjh" localSheetId="8" hidden="1">#REF!</definedName>
    <definedName name="hhgjgbhjh" hidden="1">#REF!</definedName>
    <definedName name="hiiiiooop" localSheetId="4">#REF!</definedName>
    <definedName name="hiiiiooop" localSheetId="8">#REF!</definedName>
    <definedName name="hiiiiooop">#REF!</definedName>
    <definedName name="hvhv" localSheetId="4" hidden="1">#REF!</definedName>
    <definedName name="hvhv" localSheetId="8" hidden="1">#REF!</definedName>
    <definedName name="hvhv" hidden="1">#REF!</definedName>
    <definedName name="hy" localSheetId="4" hidden="1">#REF!</definedName>
    <definedName name="hy" localSheetId="8" hidden="1">#REF!</definedName>
    <definedName name="hy" hidden="1">#REF!</definedName>
    <definedName name="IBI" localSheetId="4">#REF!</definedName>
    <definedName name="IBI" localSheetId="8">#REF!</definedName>
    <definedName name="IBI">#REF!</definedName>
    <definedName name="ibu" localSheetId="4">#REF!</definedName>
    <definedName name="ibu" localSheetId="7">#REF!</definedName>
    <definedName name="ibu" localSheetId="8">#REF!</definedName>
    <definedName name="ibu" localSheetId="0">#REF!</definedName>
    <definedName name="ibu">#REF!</definedName>
    <definedName name="ibu_1">"#REF!"</definedName>
    <definedName name="iii" localSheetId="4">#REF!</definedName>
    <definedName name="iii" localSheetId="7">#REF!</definedName>
    <definedName name="iii" localSheetId="8">#REF!</definedName>
    <definedName name="iii" localSheetId="0">#REF!</definedName>
    <definedName name="iii">#REF!</definedName>
    <definedName name="iin" localSheetId="4">#REF!</definedName>
    <definedName name="iin" localSheetId="8">#REF!</definedName>
    <definedName name="iin">#REF!</definedName>
    <definedName name="IJ" localSheetId="4">#REF!</definedName>
    <definedName name="IJ" localSheetId="7">#REF!</definedName>
    <definedName name="IJ" localSheetId="8">#REF!</definedName>
    <definedName name="IJ" localSheetId="0">#REF!</definedName>
    <definedName name="IJ">#REF!</definedName>
    <definedName name="ik" localSheetId="4">#REF!</definedName>
    <definedName name="ik" localSheetId="7">#REF!</definedName>
    <definedName name="ik" localSheetId="8">#REF!</definedName>
    <definedName name="ik" localSheetId="0">#REF!</definedName>
    <definedName name="ik">#REF!</definedName>
    <definedName name="Ikhtisar" localSheetId="4">#REF!</definedName>
    <definedName name="Ikhtisar" localSheetId="8">#REF!</definedName>
    <definedName name="Ikhtisar">#REF!</definedName>
    <definedName name="ikkkkku" localSheetId="4">#REF!</definedName>
    <definedName name="ikkkkku" localSheetId="8">#REF!</definedName>
    <definedName name="ikkkkku">#REF!</definedName>
    <definedName name="iku" localSheetId="4">#REF!</definedName>
    <definedName name="iku" localSheetId="8">#REF!</definedName>
    <definedName name="iku">#REF!</definedName>
    <definedName name="IKUMPP2" localSheetId="4">#REF!</definedName>
    <definedName name="IKUMPP2" localSheetId="7">#REF!</definedName>
    <definedName name="IKUMPP2" localSheetId="8">#REF!</definedName>
    <definedName name="IKUMPP2" localSheetId="0">#REF!</definedName>
    <definedName name="IKUMPP2">#REF!</definedName>
    <definedName name="IKUMPP32" localSheetId="4">#REF!</definedName>
    <definedName name="IKUMPP32" localSheetId="7">#REF!</definedName>
    <definedName name="IKUMPP32" localSheetId="8">#REF!</definedName>
    <definedName name="IKUMPP32" localSheetId="0">#REF!</definedName>
    <definedName name="IKUMPP32">#REF!</definedName>
    <definedName name="ikumpp33" localSheetId="4">#REF!</definedName>
    <definedName name="ikumpp33" localSheetId="7">#REF!</definedName>
    <definedName name="ikumpp33" localSheetId="8">#REF!</definedName>
    <definedName name="ikumpp33" localSheetId="0">#REF!</definedName>
    <definedName name="ikumpp33">#REF!</definedName>
    <definedName name="ikumpppensiun" localSheetId="4">#REF!</definedName>
    <definedName name="ikumpppensiun" localSheetId="7">#REF!</definedName>
    <definedName name="ikumpppensiun" localSheetId="8">#REF!</definedName>
    <definedName name="ikumpppensiun" localSheetId="0">#REF!</definedName>
    <definedName name="ikumpppensiun">#REF!</definedName>
    <definedName name="IKUSDMMPP3" localSheetId="4">#REF!</definedName>
    <definedName name="IKUSDMMPP3" localSheetId="7">#REF!</definedName>
    <definedName name="IKUSDMMPP3" localSheetId="8">#REF!</definedName>
    <definedName name="IKUSDMMPP3" localSheetId="0">#REF!</definedName>
    <definedName name="IKUSDMMPP3">#REF!</definedName>
    <definedName name="j" localSheetId="4">#REF!</definedName>
    <definedName name="j" localSheetId="7">#REF!</definedName>
    <definedName name="j" localSheetId="8">#REF!</definedName>
    <definedName name="j" localSheetId="0">#REF!</definedName>
    <definedName name="j">#REF!</definedName>
    <definedName name="jj" localSheetId="4">#REF!</definedName>
    <definedName name="jj" localSheetId="8">#REF!</definedName>
    <definedName name="jj">#REF!</definedName>
    <definedName name="jkljkjklj" localSheetId="4" hidden="1">#REF!</definedName>
    <definedName name="jkljkjklj" localSheetId="8" hidden="1">#REF!</definedName>
    <definedName name="jkljkjklj" hidden="1">#REF!</definedName>
    <definedName name="jkljklj" localSheetId="4" hidden="1">#REF!</definedName>
    <definedName name="jkljklj" localSheetId="8" hidden="1">#REF!</definedName>
    <definedName name="jkljklj" hidden="1">#REF!</definedName>
    <definedName name="jkljkljljl" localSheetId="4" hidden="1">#REF!</definedName>
    <definedName name="jkljkljljl" localSheetId="8" hidden="1">#REF!</definedName>
    <definedName name="jkljkljljl" hidden="1">#REF!</definedName>
    <definedName name="jkpokp" localSheetId="4">#REF!</definedName>
    <definedName name="jkpokp" localSheetId="8">#REF!</definedName>
    <definedName name="jkpokp">#REF!</definedName>
    <definedName name="jlhftyui" localSheetId="4" hidden="1">[6]DbKtr!#REF!</definedName>
    <definedName name="jlhftyui" localSheetId="8" hidden="1">[6]DbKtr!#REF!</definedName>
    <definedName name="jlhftyui" hidden="1">[6]DbKtr!#REF!</definedName>
    <definedName name="jnjk" localSheetId="4">#REF!</definedName>
    <definedName name="jnjk" localSheetId="8">#REF!</definedName>
    <definedName name="jnjk">#REF!</definedName>
    <definedName name="jy" localSheetId="4">#REF!</definedName>
    <definedName name="jy" localSheetId="8">#REF!</definedName>
    <definedName name="jy">#REF!</definedName>
    <definedName name="k" localSheetId="4">#REF!</definedName>
    <definedName name="k" localSheetId="7">#REF!</definedName>
    <definedName name="k" localSheetId="8">#REF!</definedName>
    <definedName name="k" localSheetId="0">#REF!</definedName>
    <definedName name="k">#REF!</definedName>
    <definedName name="K_2" localSheetId="4" hidden="1">[6]DbKtr!#REF!</definedName>
    <definedName name="K_2" localSheetId="8" hidden="1">[6]DbKtr!#REF!</definedName>
    <definedName name="K_2" hidden="1">[6]DbKtr!#REF!</definedName>
    <definedName name="kacau" localSheetId="4">#REF!</definedName>
    <definedName name="kacau" localSheetId="7">#REF!</definedName>
    <definedName name="kacau" localSheetId="8">#REF!</definedName>
    <definedName name="kacau" localSheetId="0">#REF!</definedName>
    <definedName name="kacau">#REF!</definedName>
    <definedName name="Kajian" localSheetId="4">#REF!</definedName>
    <definedName name="Kajian" localSheetId="8">#REF!</definedName>
    <definedName name="Kajian">#REF!</definedName>
    <definedName name="kanwil" localSheetId="4">#REF!</definedName>
    <definedName name="kanwil" localSheetId="7">#REF!</definedName>
    <definedName name="kanwil" localSheetId="8">#REF!</definedName>
    <definedName name="kanwil" localSheetId="0">#REF!</definedName>
    <definedName name="kanwil">#REF!</definedName>
    <definedName name="Kearsipan" localSheetId="4">#REF!</definedName>
    <definedName name="Kearsipan" localSheetId="8">#REF!</definedName>
    <definedName name="Kearsipan">#REF!</definedName>
    <definedName name="Kedua" localSheetId="4">#REF!</definedName>
    <definedName name="Kedua" localSheetId="8">#REF!</definedName>
    <definedName name="Kedua">#REF!</definedName>
    <definedName name="key" localSheetId="3" hidden="1">[8]DbKtr!#REF!</definedName>
    <definedName name="key" localSheetId="4" hidden="1">[8]DbKtr!#REF!</definedName>
    <definedName name="key" localSheetId="8" hidden="1">[2]DbKtr!#REF!</definedName>
    <definedName name="key" localSheetId="0" hidden="1">[2]DbKtr!#REF!</definedName>
    <definedName name="key" hidden="1">[1]DbKtr!#REF!</definedName>
    <definedName name="kh" localSheetId="4">#REF!</definedName>
    <definedName name="kh" localSheetId="8">#REF!</definedName>
    <definedName name="kh">#REF!</definedName>
    <definedName name="kjkjkj" localSheetId="4" hidden="1">#REF!</definedName>
    <definedName name="kjkjkj" localSheetId="8" hidden="1">#REF!</definedName>
    <definedName name="kjkjkj" hidden="1">#REF!</definedName>
    <definedName name="kjshdkhakgj" localSheetId="4" hidden="1">[7]DbKtr!#REF!</definedName>
    <definedName name="kjshdkhakgj" localSheetId="8" hidden="1">[7]DbKtr!#REF!</definedName>
    <definedName name="kjshdkhakgj" hidden="1">[7]DbKtr!#REF!</definedName>
    <definedName name="KK" localSheetId="4">#REF!</definedName>
    <definedName name="KK" localSheetId="8">#REF!</definedName>
    <definedName name="KK">#REF!</definedName>
    <definedName name="KKaa" localSheetId="4">#REF!</definedName>
    <definedName name="KKaa" localSheetId="7">#REF!</definedName>
    <definedName name="KKaa" localSheetId="8">#REF!</definedName>
    <definedName name="KKaa" localSheetId="0">#REF!</definedName>
    <definedName name="KKaa">#REF!</definedName>
    <definedName name="kkk" localSheetId="4" hidden="1">#REF!</definedName>
    <definedName name="kkk" localSheetId="8" hidden="1">#REF!</definedName>
    <definedName name="kkk" localSheetId="0" hidden="1">#REF!</definedName>
    <definedName name="kkk" hidden="1">#REF!</definedName>
    <definedName name="kkkkkkkkkkkkk" localSheetId="4">#REF!</definedName>
    <definedName name="kkkkkkkkkkkkk" localSheetId="7">#REF!</definedName>
    <definedName name="kkkkkkkkkkkkk" localSheetId="8">#REF!</definedName>
    <definedName name="kkkkkkkkkkkkk" localSheetId="0">#REF!</definedName>
    <definedName name="kkkkkkkkkkkkk">#REF!</definedName>
    <definedName name="kkskks" localSheetId="4">#REF!</definedName>
    <definedName name="kkskks" localSheetId="7">#REF!</definedName>
    <definedName name="kkskks" localSheetId="8">#REF!</definedName>
    <definedName name="kkskks" localSheetId="0">#REF!</definedName>
    <definedName name="kkskks">#REF!</definedName>
    <definedName name="kkskks_1" localSheetId="4">#REF!</definedName>
    <definedName name="kkskks_1" localSheetId="7">#REF!</definedName>
    <definedName name="kkskks_1" localSheetId="8">#REF!</definedName>
    <definedName name="kkskks_1" localSheetId="0">#REF!</definedName>
    <definedName name="kkskks_1">#REF!</definedName>
    <definedName name="kkskks_1_1">"#REF!"</definedName>
    <definedName name="klj" localSheetId="4">#REF!</definedName>
    <definedName name="klj" localSheetId="8">#REF!</definedName>
    <definedName name="klj">#REF!</definedName>
    <definedName name="ko" localSheetId="4">#REF!</definedName>
    <definedName name="ko" localSheetId="7">#REF!</definedName>
    <definedName name="ko" localSheetId="8">#REF!</definedName>
    <definedName name="ko" localSheetId="0">#REF!</definedName>
    <definedName name="ko">#REF!</definedName>
    <definedName name="kontol" localSheetId="4">#REF!</definedName>
    <definedName name="kontol" localSheetId="7">#REF!</definedName>
    <definedName name="kontol" localSheetId="8">#REF!</definedName>
    <definedName name="kontol" localSheetId="0">#REF!</definedName>
    <definedName name="kontol">#REF!</definedName>
    <definedName name="kontrak_kitsda_bahas" localSheetId="4">#REF!</definedName>
    <definedName name="kontrak_kitsda_bahas" localSheetId="7">#REF!</definedName>
    <definedName name="kontrak_kitsda_bahas" localSheetId="8">#REF!</definedName>
    <definedName name="kontrak_kitsda_bahas" localSheetId="0">#REF!</definedName>
    <definedName name="kontrak_kitsda_bahas">#REF!</definedName>
    <definedName name="kontrak_kitsda_bahas_1" localSheetId="4">#REF!</definedName>
    <definedName name="kontrak_kitsda_bahas_1" localSheetId="7">#REF!</definedName>
    <definedName name="kontrak_kitsda_bahas_1" localSheetId="8">#REF!</definedName>
    <definedName name="kontrak_kitsda_bahas_1" localSheetId="0">#REF!</definedName>
    <definedName name="kontrak_kitsda_bahas_1">#REF!</definedName>
    <definedName name="kontrak_kitsda_bahas_1_1">"#REF!"</definedName>
    <definedName name="kpp" localSheetId="4">#REF!</definedName>
    <definedName name="kpp" localSheetId="7">#REF!</definedName>
    <definedName name="kpp" localSheetId="8">#REF!</definedName>
    <definedName name="kpp" localSheetId="0">#REF!</definedName>
    <definedName name="kpp">#REF!</definedName>
    <definedName name="krab" localSheetId="4">#REF!</definedName>
    <definedName name="krab" localSheetId="7">#REF!</definedName>
    <definedName name="krab" localSheetId="8">#REF!</definedName>
    <definedName name="krab" localSheetId="0">#REF!</definedName>
    <definedName name="krab">#REF!</definedName>
    <definedName name="l" localSheetId="4">#REF!</definedName>
    <definedName name="l" localSheetId="7">#REF!</definedName>
    <definedName name="l" localSheetId="8">#REF!</definedName>
    <definedName name="l" localSheetId="0">#REF!</definedName>
    <definedName name="l">#REF!</definedName>
    <definedName name="lama" localSheetId="4">#REF!</definedName>
    <definedName name="lama" localSheetId="7">#REF!</definedName>
    <definedName name="lama" localSheetId="8">#REF!</definedName>
    <definedName name="lama" localSheetId="0">#REF!</definedName>
    <definedName name="lama">#REF!</definedName>
    <definedName name="lamabanget" localSheetId="4">#REF!</definedName>
    <definedName name="lamabanget" localSheetId="7">#REF!</definedName>
    <definedName name="lamabanget" localSheetId="8">#REF!</definedName>
    <definedName name="lamabanget" localSheetId="0">#REF!</definedName>
    <definedName name="lamabanget">#REF!</definedName>
    <definedName name="lamabangetlho" localSheetId="4">#REF!</definedName>
    <definedName name="lamabangetlho" localSheetId="7">#REF!</definedName>
    <definedName name="lamabangetlho" localSheetId="8">#REF!</definedName>
    <definedName name="lamabangetlho" localSheetId="0">#REF!</definedName>
    <definedName name="lamabangetlho">#REF!</definedName>
    <definedName name="lap" localSheetId="4">#REF!</definedName>
    <definedName name="lap" localSheetId="7">#REF!</definedName>
    <definedName name="lap" localSheetId="8">#REF!</definedName>
    <definedName name="lap" localSheetId="0">#REF!</definedName>
    <definedName name="lap">#REF!</definedName>
    <definedName name="level">'[9]Form 1.0'!$C$120:$C$122</definedName>
    <definedName name="lk" localSheetId="4">#REF!</definedName>
    <definedName name="lk" localSheetId="8">#REF!</definedName>
    <definedName name="lk">#REF!</definedName>
    <definedName name="lkljk" localSheetId="4" hidden="1">#REF!</definedName>
    <definedName name="lkljk" localSheetId="8" hidden="1">#REF!</definedName>
    <definedName name="lkljk" hidden="1">#REF!</definedName>
    <definedName name="ll" localSheetId="4">#REF!</definedName>
    <definedName name="ll" localSheetId="8">#REF!</definedName>
    <definedName name="ll">#REF!</definedName>
    <definedName name="marno" localSheetId="4" hidden="1">#REF!</definedName>
    <definedName name="marno" localSheetId="8" hidden="1">#REF!</definedName>
    <definedName name="marno" hidden="1">#REF!</definedName>
    <definedName name="mm" localSheetId="4">#REF!</definedName>
    <definedName name="mm" localSheetId="8">#REF!</definedName>
    <definedName name="mm">#REF!</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7">Kepatuhan IT [10]KPPN!$C$23:$D$24</definedName>
    <definedName name="MmExcelLinker_DCE7F56F_AAFB_4813_A4AA_925D74D0B9FD" localSheetId="8">Kepatuhan IT [10]KPPN!$C$23:$D$24</definedName>
    <definedName name="MmExcelLinker_DCE7F56F_AAFB_4813_A4AA_925D74D0B9FD" localSheetId="0">Kepatuhan IT [10]KPPN!$C$23:$D$24</definedName>
    <definedName name="MmExcelLinker_DCE7F56F_AAFB_4813_A4AA_925D74D0B9FD">Kepatuhan IT [10]KPPN!$C$23:$D$24</definedName>
    <definedName name="mn" localSheetId="4">#REF!</definedName>
    <definedName name="mn" localSheetId="8">#REF!</definedName>
    <definedName name="mn">#REF!</definedName>
    <definedName name="Monev" localSheetId="4">#REF!</definedName>
    <definedName name="Monev" localSheetId="8">#REF!</definedName>
    <definedName name="Monev">#REF!</definedName>
    <definedName name="month" localSheetId="4">#REF!</definedName>
    <definedName name="month" localSheetId="7">#REF!</definedName>
    <definedName name="month" localSheetId="8">#REF!</definedName>
    <definedName name="month" localSheetId="0">#REF!</definedName>
    <definedName name="month">#REF!</definedName>
    <definedName name="mouse" localSheetId="4">#REF!</definedName>
    <definedName name="mouse" localSheetId="8">#REF!</definedName>
    <definedName name="mouse">#REF!</definedName>
    <definedName name="MPPDepkeu32" localSheetId="4">#REF!</definedName>
    <definedName name="MPPDepkeu32" localSheetId="7">#REF!</definedName>
    <definedName name="MPPDepkeu32" localSheetId="8">#REF!</definedName>
    <definedName name="MPPDepkeu32" localSheetId="0">#REF!</definedName>
    <definedName name="MPPDepkeu32">#REF!</definedName>
    <definedName name="n" localSheetId="4">#REF!</definedName>
    <definedName name="n" localSheetId="8">#REF!</definedName>
    <definedName name="n">#REF!</definedName>
    <definedName name="nama" localSheetId="4">#REF!</definedName>
    <definedName name="nama" localSheetId="7">#REF!</definedName>
    <definedName name="nama" localSheetId="8">#REF!</definedName>
    <definedName name="nama" localSheetId="0">#REF!</definedName>
    <definedName name="nama">#REF!</definedName>
    <definedName name="namklsdblk" localSheetId="4">#REF!</definedName>
    <definedName name="namklsdblk" localSheetId="8">#REF!</definedName>
    <definedName name="namklsdblk">#REF!</definedName>
    <definedName name="narasi" localSheetId="4">#REF!</definedName>
    <definedName name="narasi" localSheetId="7">#REF!</definedName>
    <definedName name="narasi" localSheetId="8">#REF!</definedName>
    <definedName name="narasi" localSheetId="0">#REF!</definedName>
    <definedName name="narasi">#REF!</definedName>
    <definedName name="nb" localSheetId="4">#REF!</definedName>
    <definedName name="nb" localSheetId="7">#REF!</definedName>
    <definedName name="nb" localSheetId="8">#REF!</definedName>
    <definedName name="nb" localSheetId="0">#REF!</definedName>
    <definedName name="nb">#REF!</definedName>
    <definedName name="new" localSheetId="4">#REF!</definedName>
    <definedName name="new" localSheetId="7">#REF!</definedName>
    <definedName name="new" localSheetId="8">#REF!</definedName>
    <definedName name="new" localSheetId="0">#REF!</definedName>
    <definedName name="new">#REF!</definedName>
    <definedName name="ngahilf" localSheetId="4">#REF!</definedName>
    <definedName name="ngahilf" localSheetId="7">#REF!</definedName>
    <definedName name="ngahilf" localSheetId="8">#REF!</definedName>
    <definedName name="ngahilf" localSheetId="0">#REF!</definedName>
    <definedName name="ngahilf">#REF!</definedName>
    <definedName name="nhjnh" localSheetId="3" hidden="1">[8]DbKtr!#REF!</definedName>
    <definedName name="nhjnh" localSheetId="4" hidden="1">[8]DbKtr!#REF!</definedName>
    <definedName name="nhjnh" localSheetId="8" hidden="1">[2]DbKtr!#REF!</definedName>
    <definedName name="nhjnh" localSheetId="0" hidden="1">[2]DbKtr!#REF!</definedName>
    <definedName name="nhjnh" hidden="1">[1]DbKtr!#REF!</definedName>
    <definedName name="nkklk" localSheetId="4">#REF!</definedName>
    <definedName name="nkklk" localSheetId="8">#REF!</definedName>
    <definedName name="nkklk">#REF!</definedName>
    <definedName name="nnn" localSheetId="4">#REF!</definedName>
    <definedName name="nnn" localSheetId="7">#REF!</definedName>
    <definedName name="nnn" localSheetId="8">#REF!</definedName>
    <definedName name="nnn" localSheetId="0">#REF!</definedName>
    <definedName name="nnn">#REF!</definedName>
    <definedName name="no" localSheetId="4">#REF!</definedName>
    <definedName name="no" localSheetId="7">#REF!</definedName>
    <definedName name="no" localSheetId="8">#REF!</definedName>
    <definedName name="no" localSheetId="0">#REF!</definedName>
    <definedName name="no">#REF!</definedName>
    <definedName name="nomor" localSheetId="4">#REF!</definedName>
    <definedName name="nomor" localSheetId="7">#REF!</definedName>
    <definedName name="nomor" localSheetId="8">#REF!</definedName>
    <definedName name="nomor" localSheetId="0">#REF!</definedName>
    <definedName name="nomor">#REF!</definedName>
    <definedName name="notifikasi" localSheetId="4">#REF!</definedName>
    <definedName name="notifikasi" localSheetId="8">#REF!</definedName>
    <definedName name="notifikasi">#REF!</definedName>
    <definedName name="npwp" localSheetId="4">#REF!</definedName>
    <definedName name="npwp" localSheetId="7">#REF!</definedName>
    <definedName name="npwp" localSheetId="8">#REF!</definedName>
    <definedName name="npwp" localSheetId="0">#REF!</definedName>
    <definedName name="npwp">#REF!</definedName>
    <definedName name="number" localSheetId="4">#REF!</definedName>
    <definedName name="number" localSheetId="7">#REF!</definedName>
    <definedName name="number" localSheetId="8">#REF!</definedName>
    <definedName name="number" localSheetId="0">#REF!</definedName>
    <definedName name="number">#REF!</definedName>
    <definedName name="nur" localSheetId="4">#REF!</definedName>
    <definedName name="nur" localSheetId="8">#REF!</definedName>
    <definedName name="nur">#REF!</definedName>
    <definedName name="nv" localSheetId="4">#REF!</definedName>
    <definedName name="nv" localSheetId="7">#REF!</definedName>
    <definedName name="nv" localSheetId="8">#REF!</definedName>
    <definedName name="nv" localSheetId="0">#REF!</definedName>
    <definedName name="nv">#REF!</definedName>
    <definedName name="ok" localSheetId="4">#REF!</definedName>
    <definedName name="ok" localSheetId="7">#REF!</definedName>
    <definedName name="ok" localSheetId="8">#REF!</definedName>
    <definedName name="ok" localSheetId="0">#REF!</definedName>
    <definedName name="ok">#REF!</definedName>
    <definedName name="ok_1" localSheetId="4">#REF!</definedName>
    <definedName name="ok_1" localSheetId="7">#REF!</definedName>
    <definedName name="ok_1" localSheetId="8">#REF!</definedName>
    <definedName name="ok_1" localSheetId="0">#REF!</definedName>
    <definedName name="ok_1">#REF!</definedName>
    <definedName name="ok_1_1">"#REF!"</definedName>
    <definedName name="okk" localSheetId="4">#REF!</definedName>
    <definedName name="okk" localSheetId="7">#REF!</definedName>
    <definedName name="okk" localSheetId="8">#REF!</definedName>
    <definedName name="okk" localSheetId="0">#REF!</definedName>
    <definedName name="okk">#REF!</definedName>
    <definedName name="OLE_LINK1_1" localSheetId="4">[11]BPPK!#REF!</definedName>
    <definedName name="OLE_LINK1_1" localSheetId="7">[11]BPPK!#REF!</definedName>
    <definedName name="OLE_LINK1_1" localSheetId="8">[11]BPPK!#REF!</definedName>
    <definedName name="OLE_LINK1_1" localSheetId="0">[12]BPPK!#REF!</definedName>
    <definedName name="OLE_LINK1_1">[11]BPPK!#REF!</definedName>
    <definedName name="OLE_LINK1_1_1">#N/A</definedName>
    <definedName name="OLE_LINK1_8">#N/A</definedName>
    <definedName name="omen" localSheetId="4">#REF!</definedName>
    <definedName name="omen" localSheetId="8">#REF!</definedName>
    <definedName name="omen">#REF!</definedName>
    <definedName name="one" localSheetId="4">#REF!</definedName>
    <definedName name="one" localSheetId="7">#REF!</definedName>
    <definedName name="one" localSheetId="8">#REF!</definedName>
    <definedName name="one" localSheetId="0">#REF!</definedName>
    <definedName name="one">#REF!</definedName>
    <definedName name="p" localSheetId="4">#REF!</definedName>
    <definedName name="p" localSheetId="7">#REF!</definedName>
    <definedName name="p" localSheetId="8">#REF!</definedName>
    <definedName name="p" localSheetId="0">#REF!</definedName>
    <definedName name="p">#REF!</definedName>
    <definedName name="pa" localSheetId="4">#REF!</definedName>
    <definedName name="pa" localSheetId="7">#REF!</definedName>
    <definedName name="pa" localSheetId="8">#REF!</definedName>
    <definedName name="pa" localSheetId="0">#REF!</definedName>
    <definedName name="pa">#REF!</definedName>
    <definedName name="PB9.3" localSheetId="4">#REF!</definedName>
    <definedName name="PB9.3" localSheetId="7">#REF!</definedName>
    <definedName name="PB9.3" localSheetId="8">#REF!</definedName>
    <definedName name="PB9.3" localSheetId="0">#REF!</definedName>
    <definedName name="PB9.3">#REF!</definedName>
    <definedName name="pemb" localSheetId="4">#REF!</definedName>
    <definedName name="pemb" localSheetId="7">#REF!</definedName>
    <definedName name="pemb" localSheetId="8">#REF!</definedName>
    <definedName name="pemb" localSheetId="0">#REF!</definedName>
    <definedName name="pemb">#REF!</definedName>
    <definedName name="Pembekalan" localSheetId="4">#REF!</definedName>
    <definedName name="Pembekalan" localSheetId="8">#REF!</definedName>
    <definedName name="Pembekalan">#REF!</definedName>
    <definedName name="pemeriksaan" localSheetId="4">#REF!</definedName>
    <definedName name="pemeriksaan" localSheetId="7">#REF!</definedName>
    <definedName name="pemeriksaan" localSheetId="8">#REF!</definedName>
    <definedName name="pemeriksaan" localSheetId="0">#REF!</definedName>
    <definedName name="pemeriksaan">#REF!</definedName>
    <definedName name="Penerimaan" localSheetId="4">#REF!</definedName>
    <definedName name="Penerimaan" localSheetId="8">#REF!</definedName>
    <definedName name="Penerimaan">#REF!</definedName>
    <definedName name="penyampaian" localSheetId="4">#REF!</definedName>
    <definedName name="penyampaian" localSheetId="7">#REF!</definedName>
    <definedName name="penyampaian" localSheetId="8">#REF!</definedName>
    <definedName name="penyampaian" localSheetId="0">#REF!</definedName>
    <definedName name="penyampaian">#REF!</definedName>
    <definedName name="Period" localSheetId="4">#REF!</definedName>
    <definedName name="Period" localSheetId="7">#REF!</definedName>
    <definedName name="Period" localSheetId="8">#REF!</definedName>
    <definedName name="Period" localSheetId="0">#REF!</definedName>
    <definedName name="Period">#REF!</definedName>
    <definedName name="Period_1" localSheetId="4">#REF!</definedName>
    <definedName name="Period_1" localSheetId="7">#REF!</definedName>
    <definedName name="Period_1" localSheetId="8">#REF!</definedName>
    <definedName name="Period_1" localSheetId="0">#REF!</definedName>
    <definedName name="Period_1">#REF!</definedName>
    <definedName name="Period_1_1">"#REF!"</definedName>
    <definedName name="Period_11" localSheetId="4">#REF!</definedName>
    <definedName name="Period_11" localSheetId="8">#REF!</definedName>
    <definedName name="Period_11">#REF!</definedName>
    <definedName name="PeriodicAccumulation" localSheetId="4">#REF!</definedName>
    <definedName name="PeriodicAccumulation" localSheetId="7">#REF!</definedName>
    <definedName name="PeriodicAccumulation" localSheetId="8">#REF!</definedName>
    <definedName name="PeriodicAccumulation" localSheetId="0">#REF!</definedName>
    <definedName name="PeriodicAccumulation">#REF!</definedName>
    <definedName name="PeriodicAccumulation_1" localSheetId="4">#REF!</definedName>
    <definedName name="PeriodicAccumulation_1" localSheetId="7">#REF!</definedName>
    <definedName name="PeriodicAccumulation_1" localSheetId="8">#REF!</definedName>
    <definedName name="PeriodicAccumulation_1" localSheetId="0">#REF!</definedName>
    <definedName name="PeriodicAccumulation_1">#REF!</definedName>
    <definedName name="PeriodicAccumulation_1_1">"#REF!"</definedName>
    <definedName name="PeriodicAccumulation2" localSheetId="4">#REF!</definedName>
    <definedName name="PeriodicAccumulation2" localSheetId="8">#REF!</definedName>
    <definedName name="PeriodicAccumulation2">#REF!</definedName>
    <definedName name="PI" localSheetId="4" hidden="1">#REF!</definedName>
    <definedName name="PI" localSheetId="8" hidden="1">#REF!</definedName>
    <definedName name="PI" hidden="1">#REF!</definedName>
    <definedName name="PIjhj" localSheetId="4" hidden="1">#REF!</definedName>
    <definedName name="PIjhj" localSheetId="8" hidden="1">#REF!</definedName>
    <definedName name="PIjhj" hidden="1">#REF!</definedName>
    <definedName name="Pmbkln" localSheetId="4">#REF!</definedName>
    <definedName name="Pmbkln" localSheetId="8">#REF!</definedName>
    <definedName name="Pmbkln">#REF!</definedName>
    <definedName name="POKemenkeu" localSheetId="4">#REF!</definedName>
    <definedName name="POKemenkeu" localSheetId="8">#REF!</definedName>
    <definedName name="POKemenkeu">#REF!</definedName>
    <definedName name="Pokja" localSheetId="4">#REF!</definedName>
    <definedName name="Pokja" localSheetId="8">#REF!</definedName>
    <definedName name="Pokja">#REF!</definedName>
    <definedName name="PP_5" localSheetId="4">#REF!</definedName>
    <definedName name="PP_5" localSheetId="7">#REF!</definedName>
    <definedName name="PP_5" localSheetId="8">#REF!</definedName>
    <definedName name="PP_5" localSheetId="0">#REF!</definedName>
    <definedName name="PP_5">#REF!</definedName>
    <definedName name="PP_6" localSheetId="4">#REF!</definedName>
    <definedName name="PP_6" localSheetId="8">#REF!</definedName>
    <definedName name="PP_6">#REF!</definedName>
    <definedName name="prd" localSheetId="4">#REF!</definedName>
    <definedName name="prd" localSheetId="7">#REF!</definedName>
    <definedName name="prd" localSheetId="8">#REF!</definedName>
    <definedName name="prd" localSheetId="0">#REF!</definedName>
    <definedName name="prd">#REF!</definedName>
    <definedName name="_xlnm.Print_Area" localSheetId="1">'1a'!$A$1:$F$61</definedName>
    <definedName name="_xlnm.Print_Area" localSheetId="2">'2a'!$A$1:$F$62</definedName>
    <definedName name="_xlnm.Print_Area" localSheetId="3">'3a'!$A$1:$F$60</definedName>
    <definedName name="_xlnm.Print_Area" localSheetId="4">'3b'!$A$1:$F$58</definedName>
    <definedName name="_xlnm.Print_Area" localSheetId="5">'4a'!$A$1:$F$63</definedName>
    <definedName name="_xlnm.Print_Area" localSheetId="7">'5a'!$A$1:$G$59</definedName>
    <definedName name="_xlnm.Print_Area" localSheetId="8">'5b'!$A$1:$F$77</definedName>
    <definedName name="ProfilRM" localSheetId="4">#REF!</definedName>
    <definedName name="ProfilRM" localSheetId="8">#REF!</definedName>
    <definedName name="ProfilRM">#REF!</definedName>
    <definedName name="q" localSheetId="4" hidden="1">#REF!</definedName>
    <definedName name="q" localSheetId="7" hidden="1">#REF!</definedName>
    <definedName name="q" localSheetId="8" hidden="1">#REF!</definedName>
    <definedName name="q" localSheetId="0" hidden="1">#REF!</definedName>
    <definedName name="q" hidden="1">#REF!</definedName>
    <definedName name="qed" localSheetId="4">#REF!</definedName>
    <definedName name="qed" localSheetId="8">#REF!</definedName>
    <definedName name="qed">#REF!</definedName>
    <definedName name="qeqe" localSheetId="4">#REF!</definedName>
    <definedName name="qeqe" localSheetId="8">#REF!</definedName>
    <definedName name="qeqe">#REF!</definedName>
    <definedName name="qeqeq2" localSheetId="4">#REF!</definedName>
    <definedName name="qeqeq2" localSheetId="8">#REF!</definedName>
    <definedName name="qeqeq2">#REF!</definedName>
    <definedName name="qewq1" localSheetId="4">#REF!</definedName>
    <definedName name="qewq1" localSheetId="8">#REF!</definedName>
    <definedName name="qewq1">#REF!</definedName>
    <definedName name="QQ" localSheetId="4">#REF!</definedName>
    <definedName name="QQ" localSheetId="7">#REF!</definedName>
    <definedName name="QQ" localSheetId="8">#REF!</definedName>
    <definedName name="QQ" localSheetId="0">#REF!</definedName>
    <definedName name="QQ">#REF!</definedName>
    <definedName name="qqq" localSheetId="4">#REF!</definedName>
    <definedName name="qqq" localSheetId="7">#REF!</definedName>
    <definedName name="qqq" localSheetId="8">#REF!</definedName>
    <definedName name="qqq" localSheetId="0">#REF!</definedName>
    <definedName name="qqq">#REF!</definedName>
    <definedName name="qr" localSheetId="4">#REF!</definedName>
    <definedName name="qr" localSheetId="7">#REF!</definedName>
    <definedName name="qr" localSheetId="8">#REF!</definedName>
    <definedName name="qr" localSheetId="0">#REF!</definedName>
    <definedName name="qr">#REF!</definedName>
    <definedName name="qr_1">"#REF!"</definedName>
    <definedName name="qrqwrqrq" localSheetId="4">#REF!</definedName>
    <definedName name="qrqwrqrq" localSheetId="8">#REF!</definedName>
    <definedName name="qrqwrqrq">#REF!</definedName>
    <definedName name="qwqwqw" localSheetId="4">#REF!</definedName>
    <definedName name="qwqwqw" localSheetId="8">#REF!</definedName>
    <definedName name="qwqwqw">#REF!</definedName>
    <definedName name="rapat" localSheetId="4">#REF!</definedName>
    <definedName name="rapat" localSheetId="7">#REF!</definedName>
    <definedName name="rapat" localSheetId="8">#REF!</definedName>
    <definedName name="rapat" localSheetId="0">#REF!</definedName>
    <definedName name="rapat">#REF!</definedName>
    <definedName name="Rekap" localSheetId="4">#REF!</definedName>
    <definedName name="Rekap" localSheetId="7">#REF!</definedName>
    <definedName name="Rekap" localSheetId="8">#REF!</definedName>
    <definedName name="Rekap" localSheetId="0">#REF!</definedName>
    <definedName name="Rekap">#REF!</definedName>
    <definedName name="Rekomendasi_PKPT" localSheetId="4">#REF!</definedName>
    <definedName name="Rekomendasi_PKPT" localSheetId="8">#REF!</definedName>
    <definedName name="Rekomendasi_PKPT">#REF!</definedName>
    <definedName name="rer" localSheetId="4">#REF!</definedName>
    <definedName name="rer" localSheetId="8">#REF!</definedName>
    <definedName name="rer">#REF!</definedName>
    <definedName name="RGT6UFT" localSheetId="4">#REF!</definedName>
    <definedName name="RGT6UFT" localSheetId="7">#REF!</definedName>
    <definedName name="RGT6UFT" localSheetId="8">#REF!</definedName>
    <definedName name="RGT6UFT" localSheetId="0">#REF!</definedName>
    <definedName name="RGT6UFT">#REF!</definedName>
    <definedName name="risiko" localSheetId="4">#REF!</definedName>
    <definedName name="risiko" localSheetId="8">#REF!</definedName>
    <definedName name="risiko">#REF!</definedName>
    <definedName name="rr" localSheetId="4">#REF!</definedName>
    <definedName name="rr" localSheetId="7">#REF!</definedName>
    <definedName name="rr" localSheetId="8">#REF!</definedName>
    <definedName name="rr" localSheetId="0">#REF!</definedName>
    <definedName name="rr">#REF!</definedName>
    <definedName name="rsgsrg" localSheetId="4">#REF!</definedName>
    <definedName name="rsgsrg" localSheetId="8">#REF!</definedName>
    <definedName name="rsgsrg">#REF!</definedName>
    <definedName name="rt" localSheetId="4">#REF!</definedName>
    <definedName name="rt" localSheetId="8">#REF!</definedName>
    <definedName name="rt">#REF!</definedName>
    <definedName name="s" localSheetId="4">#REF!</definedName>
    <definedName name="s" localSheetId="7">#REF!</definedName>
    <definedName name="s" localSheetId="8">#REF!</definedName>
    <definedName name="s" localSheetId="0">#REF!</definedName>
    <definedName name="s">#REF!</definedName>
    <definedName name="sa" localSheetId="4">#REF!</definedName>
    <definedName name="sa" localSheetId="7">#REF!</definedName>
    <definedName name="sa" localSheetId="8">#REF!</definedName>
    <definedName name="sa" localSheetId="0">#REF!</definedName>
    <definedName name="sa">#REF!</definedName>
    <definedName name="sa_1">"#REF!"</definedName>
    <definedName name="sac" localSheetId="4">#REF!</definedName>
    <definedName name="sac" localSheetId="8">#REF!</definedName>
    <definedName name="sac">#REF!</definedName>
    <definedName name="sadasdsad" localSheetId="4" hidden="1">#REF!</definedName>
    <definedName name="sadasdsad" localSheetId="8" hidden="1">#REF!</definedName>
    <definedName name="sadasdsad" hidden="1">#REF!</definedName>
    <definedName name="saran" localSheetId="4">#REF!</definedName>
    <definedName name="saran" localSheetId="7">#REF!</definedName>
    <definedName name="saran" localSheetId="8">#REF!</definedName>
    <definedName name="saran" localSheetId="0">#REF!</definedName>
    <definedName name="saran">#REF!</definedName>
    <definedName name="sdfgh" localSheetId="4">#REF!</definedName>
    <definedName name="sdfgh" localSheetId="8">#REF!</definedName>
    <definedName name="sdfgh">#REF!</definedName>
    <definedName name="sdrt" localSheetId="4">#REF!</definedName>
    <definedName name="sdrt" localSheetId="7">#REF!</definedName>
    <definedName name="sdrt" localSheetId="8">#REF!</definedName>
    <definedName name="sdrt" localSheetId="0">#REF!</definedName>
    <definedName name="sdrt">#REF!</definedName>
    <definedName name="SE" localSheetId="4">#REF!</definedName>
    <definedName name="SE" localSheetId="7">#REF!</definedName>
    <definedName name="SE" localSheetId="8">#REF!</definedName>
    <definedName name="SE" localSheetId="0">#REF!</definedName>
    <definedName name="SE">#REF!</definedName>
    <definedName name="SE_1" localSheetId="4">#REF!</definedName>
    <definedName name="SE_1" localSheetId="7">#REF!</definedName>
    <definedName name="SE_1" localSheetId="8">#REF!</definedName>
    <definedName name="SE_1" localSheetId="0">#REF!</definedName>
    <definedName name="SE_1">#REF!</definedName>
    <definedName name="SE_1_1">"#REF!"</definedName>
    <definedName name="see" localSheetId="4">#REF!</definedName>
    <definedName name="see" localSheetId="7">#REF!</definedName>
    <definedName name="see" localSheetId="8">#REF!</definedName>
    <definedName name="see" localSheetId="0">#REF!</definedName>
    <definedName name="see">#REF!</definedName>
    <definedName name="Selesai_Indik_2008" localSheetId="4">#REF!</definedName>
    <definedName name="Selesai_Indik_2008" localSheetId="7">#REF!</definedName>
    <definedName name="Selesai_Indik_2008" localSheetId="8">#REF!</definedName>
    <definedName name="Selesai_Indik_2008" localSheetId="0">#REF!</definedName>
    <definedName name="Selesai_Indik_2008">#REF!</definedName>
    <definedName name="set" localSheetId="4">#REF!</definedName>
    <definedName name="set" localSheetId="8">#REF!</definedName>
    <definedName name="set">#REF!</definedName>
    <definedName name="sfsfsf" localSheetId="4">#REF!</definedName>
    <definedName name="sfsfsf" localSheetId="7">#REF!</definedName>
    <definedName name="sfsfsf" localSheetId="8">#REF!</definedName>
    <definedName name="sfsfsf" localSheetId="0">#REF!</definedName>
    <definedName name="sfsfsf">#REF!</definedName>
    <definedName name="sfsfsf_1" localSheetId="4">#REF!</definedName>
    <definedName name="sfsfsf_1" localSheetId="7">#REF!</definedName>
    <definedName name="sfsfsf_1" localSheetId="8">#REF!</definedName>
    <definedName name="sfsfsf_1" localSheetId="0">#REF!</definedName>
    <definedName name="sfsfsf_1">#REF!</definedName>
    <definedName name="sfsfsf_1_1">"#REF!"</definedName>
    <definedName name="sgfdgsfdgfd" localSheetId="4" hidden="1">[6]DbKtr!#REF!</definedName>
    <definedName name="sgfdgsfdgfd" localSheetId="8" hidden="1">[6]DbKtr!#REF!</definedName>
    <definedName name="sgfdgsfdgfd" hidden="1">[6]DbKtr!#REF!</definedName>
    <definedName name="sh" localSheetId="4">#REF!</definedName>
    <definedName name="sh" localSheetId="7">#REF!</definedName>
    <definedName name="sh" localSheetId="8">#REF!</definedName>
    <definedName name="sh" localSheetId="0">#REF!</definedName>
    <definedName name="sh">#REF!</definedName>
    <definedName name="show" localSheetId="4">#REF!</definedName>
    <definedName name="show" localSheetId="7">#REF!</definedName>
    <definedName name="show" localSheetId="8">#REF!</definedName>
    <definedName name="show" localSheetId="0">#REF!</definedName>
    <definedName name="show">#REF!</definedName>
    <definedName name="sj" localSheetId="4">#REF!</definedName>
    <definedName name="sj" localSheetId="7">#REF!</definedName>
    <definedName name="sj" localSheetId="8">#REF!</definedName>
    <definedName name="sj" localSheetId="0">#REF!</definedName>
    <definedName name="sj">#REF!</definedName>
    <definedName name="SJ11.1.3" localSheetId="4">#REF!</definedName>
    <definedName name="SJ11.1.3" localSheetId="8">#REF!</definedName>
    <definedName name="SJ11.1.3">#REF!</definedName>
    <definedName name="SOPIKUMPP2" localSheetId="4">#REF!</definedName>
    <definedName name="SOPIKUMPP2" localSheetId="7">#REF!</definedName>
    <definedName name="SOPIKUMPP2" localSheetId="8">#REF!</definedName>
    <definedName name="SOPIKUMPP2" localSheetId="0">#REF!</definedName>
    <definedName name="SOPIKUMPP2">#REF!</definedName>
    <definedName name="sss" localSheetId="4">#REF!</definedName>
    <definedName name="sss" localSheetId="8">#REF!</definedName>
    <definedName name="sss">#REF!</definedName>
    <definedName name="ssss" localSheetId="4">#REF!</definedName>
    <definedName name="ssss" localSheetId="8">#REF!</definedName>
    <definedName name="ssss">#REF!</definedName>
    <definedName name="sssss" localSheetId="4">#REF!</definedName>
    <definedName name="sssss" localSheetId="7">#REF!</definedName>
    <definedName name="sssss" localSheetId="8">#REF!</definedName>
    <definedName name="sssss" localSheetId="0">#REF!</definedName>
    <definedName name="sssss">#REF!</definedName>
    <definedName name="sw" localSheetId="4">#REF!</definedName>
    <definedName name="sw" localSheetId="8">#REF!</definedName>
    <definedName name="sw">#REF!</definedName>
    <definedName name="t" localSheetId="4">#REF!</definedName>
    <definedName name="t" localSheetId="7">#REF!</definedName>
    <definedName name="t" localSheetId="8">#REF!</definedName>
    <definedName name="t" localSheetId="0">#REF!</definedName>
    <definedName name="t">#REF!</definedName>
    <definedName name="tambahan" localSheetId="4">#REF!</definedName>
    <definedName name="tambahan" localSheetId="7">#REF!</definedName>
    <definedName name="tambahan" localSheetId="8">#REF!</definedName>
    <definedName name="tambahan" localSheetId="0">#REF!</definedName>
    <definedName name="tambahan">#REF!</definedName>
    <definedName name="te" localSheetId="4">#REF!</definedName>
    <definedName name="te" localSheetId="7">#REF!</definedName>
    <definedName name="te" localSheetId="8">#REF!</definedName>
    <definedName name="te" localSheetId="0">#REF!</definedName>
    <definedName name="te">#REF!</definedName>
    <definedName name="TES" localSheetId="4">#REF!</definedName>
    <definedName name="TES" localSheetId="7">#REF!</definedName>
    <definedName name="TES" localSheetId="8">#REF!</definedName>
    <definedName name="TES" localSheetId="0">#REF!</definedName>
    <definedName name="TES">#REF!</definedName>
    <definedName name="test" localSheetId="4">#REF!</definedName>
    <definedName name="test" localSheetId="8">#REF!</definedName>
    <definedName name="test">#REF!</definedName>
    <definedName name="testing" localSheetId="4">#REF!</definedName>
    <definedName name="testing" localSheetId="7">#REF!</definedName>
    <definedName name="testing" localSheetId="8">#REF!</definedName>
    <definedName name="testing" localSheetId="0">#REF!</definedName>
    <definedName name="testing">#REF!</definedName>
    <definedName name="tgl" localSheetId="4">#REF!</definedName>
    <definedName name="tgl" localSheetId="7">#REF!</definedName>
    <definedName name="tgl" localSheetId="8">#REF!</definedName>
    <definedName name="tgl" localSheetId="0">#REF!</definedName>
    <definedName name="tgl">#REF!</definedName>
    <definedName name="tgllap" localSheetId="4">#REF!</definedName>
    <definedName name="tgllap" localSheetId="7">#REF!</definedName>
    <definedName name="tgllap" localSheetId="8">#REF!</definedName>
    <definedName name="tgllap" localSheetId="0">#REF!</definedName>
    <definedName name="tgllap">#REF!</definedName>
    <definedName name="tglnew" localSheetId="4">#REF!</definedName>
    <definedName name="tglnew" localSheetId="7">#REF!</definedName>
    <definedName name="tglnew" localSheetId="8">#REF!</definedName>
    <definedName name="tglnew" localSheetId="0">#REF!</definedName>
    <definedName name="tglnew">#REF!</definedName>
    <definedName name="time" localSheetId="4">#REF!</definedName>
    <definedName name="time" localSheetId="7">#REF!</definedName>
    <definedName name="time" localSheetId="8">#REF!</definedName>
    <definedName name="time" localSheetId="0">#REF!</definedName>
    <definedName name="time">#REF!</definedName>
    <definedName name="TimTarif">[13]Honor!$A$1:$E$5</definedName>
    <definedName name="TKendali_Pngsn" localSheetId="4">#REF!</definedName>
    <definedName name="TKendali_Pngsn" localSheetId="8">#REF!</definedName>
    <definedName name="TKendali_Pngsn">#REF!</definedName>
    <definedName name="TKendali_Pngsn_1" localSheetId="4">#REF!</definedName>
    <definedName name="TKendali_Pngsn_1" localSheetId="8">#REF!</definedName>
    <definedName name="TKendali_Pngsn_1">#REF!</definedName>
    <definedName name="TKendali_Pngsn_4" localSheetId="4">#REF!</definedName>
    <definedName name="TKendali_Pngsn_4" localSheetId="8">#REF!</definedName>
    <definedName name="TKendali_Pngsn_4">#REF!</definedName>
    <definedName name="TKendali_Pngsn_5" localSheetId="4">#REF!</definedName>
    <definedName name="TKendali_Pngsn_5" localSheetId="8">#REF!</definedName>
    <definedName name="TKendali_Pngsn_5">#REF!</definedName>
    <definedName name="tr" localSheetId="4">#REF!</definedName>
    <definedName name="tr" localSheetId="8">#REF!</definedName>
    <definedName name="tr">#REF!</definedName>
    <definedName name="tri" localSheetId="4">#REF!</definedName>
    <definedName name="tri" localSheetId="7">#REF!</definedName>
    <definedName name="tri" localSheetId="8">#REF!</definedName>
    <definedName name="tri" localSheetId="0">#REF!</definedName>
    <definedName name="tri">#REF!</definedName>
    <definedName name="tujuan" localSheetId="4">#REF!</definedName>
    <definedName name="tujuan" localSheetId="7">#REF!</definedName>
    <definedName name="tujuan" localSheetId="8">#REF!</definedName>
    <definedName name="tujuan" localSheetId="0">#REF!</definedName>
    <definedName name="tujuan">#REF!</definedName>
    <definedName name="TW" localSheetId="4">#REF!</definedName>
    <definedName name="TW" localSheetId="7">#REF!</definedName>
    <definedName name="TW" localSheetId="8">#REF!</definedName>
    <definedName name="TW" localSheetId="0">#REF!</definedName>
    <definedName name="TW">#REF!</definedName>
    <definedName name="TW_2" localSheetId="4">#REF!</definedName>
    <definedName name="TW_2" localSheetId="7">#REF!</definedName>
    <definedName name="TW_2" localSheetId="8">#REF!</definedName>
    <definedName name="TW_2" localSheetId="0">#REF!</definedName>
    <definedName name="TW_2">#REF!</definedName>
    <definedName name="two" localSheetId="4">#REF!</definedName>
    <definedName name="two" localSheetId="7">#REF!</definedName>
    <definedName name="two" localSheetId="8">#REF!</definedName>
    <definedName name="two" localSheetId="0">#REF!</definedName>
    <definedName name="two">#REF!</definedName>
    <definedName name="Umum" localSheetId="4">#REF!</definedName>
    <definedName name="Umum" localSheetId="7">#REF!</definedName>
    <definedName name="Umum" localSheetId="8">#REF!</definedName>
    <definedName name="Umum" localSheetId="0">#REF!</definedName>
    <definedName name="Umum">#REF!</definedName>
    <definedName name="V" localSheetId="4">#REF!</definedName>
    <definedName name="V" localSheetId="7">#REF!</definedName>
    <definedName name="V" localSheetId="8">#REF!</definedName>
    <definedName name="V" localSheetId="0">#REF!</definedName>
    <definedName name="V">#REF!</definedName>
    <definedName name="ValueSetting" localSheetId="4">#REF!</definedName>
    <definedName name="ValueSetting" localSheetId="7">#REF!</definedName>
    <definedName name="ValueSetting" localSheetId="8">#REF!</definedName>
    <definedName name="ValueSetting" localSheetId="0">#REF!</definedName>
    <definedName name="ValueSetting">#REF!</definedName>
    <definedName name="ValueSetting_1" localSheetId="4">#REF!</definedName>
    <definedName name="ValueSetting_1" localSheetId="7">#REF!</definedName>
    <definedName name="ValueSetting_1" localSheetId="8">#REF!</definedName>
    <definedName name="ValueSetting_1" localSheetId="0">#REF!</definedName>
    <definedName name="ValueSetting_1">#REF!</definedName>
    <definedName name="ValueSetting_1_1">"#REF!"</definedName>
    <definedName name="vbcbvcvbcvbcvbcvbcbv" localSheetId="4" hidden="1">#REF!</definedName>
    <definedName name="vbcbvcvbcvbcvbcvbcbv" localSheetId="8" hidden="1">#REF!</definedName>
    <definedName name="vbcbvcvbcvbcvbcvbcbv" hidden="1">#REF!</definedName>
    <definedName name="vcnbvcnbv" localSheetId="4" hidden="1">#REF!</definedName>
    <definedName name="vcnbvcnbv" localSheetId="8" hidden="1">#REF!</definedName>
    <definedName name="vcnbvcnbv" hidden="1">#REF!</definedName>
    <definedName name="vcxdfsdd" localSheetId="4" hidden="1">#REF!</definedName>
    <definedName name="vcxdfsdd" localSheetId="8" hidden="1">#REF!</definedName>
    <definedName name="vcxdfsdd" hidden="1">#REF!</definedName>
    <definedName name="vcxvcxvc" localSheetId="4" hidden="1">#REF!</definedName>
    <definedName name="vcxvcxvc" localSheetId="8" hidden="1">#REF!</definedName>
    <definedName name="vcxvcxvc" hidden="1">#REF!</definedName>
    <definedName name="vgcfgcfcff" localSheetId="4" hidden="1">[6]DbKtr!#REF!</definedName>
    <definedName name="vgcfgcfcff" localSheetId="8" hidden="1">[6]DbKtr!#REF!</definedName>
    <definedName name="vgcfgcfcff" hidden="1">[6]DbKtr!#REF!</definedName>
    <definedName name="vgjfgj" localSheetId="4">#REF!</definedName>
    <definedName name="vgjfgj" localSheetId="7">#REF!</definedName>
    <definedName name="vgjfgj" localSheetId="8">#REF!</definedName>
    <definedName name="vgjfgj" localSheetId="0">#REF!</definedName>
    <definedName name="vgjfgj">#REF!</definedName>
    <definedName name="vs" localSheetId="4">#REF!</definedName>
    <definedName name="vs" localSheetId="7">#REF!</definedName>
    <definedName name="vs" localSheetId="8">#REF!</definedName>
    <definedName name="vs" localSheetId="0">#REF!</definedName>
    <definedName name="vs">#REF!</definedName>
    <definedName name="vv" localSheetId="4" hidden="1">#REF!</definedName>
    <definedName name="vv" localSheetId="8" hidden="1">#REF!</definedName>
    <definedName name="vv" hidden="1">#REF!</definedName>
    <definedName name="vvv" localSheetId="4">#REF!</definedName>
    <definedName name="vvv" localSheetId="7">#REF!</definedName>
    <definedName name="vvv" localSheetId="8">#REF!</definedName>
    <definedName name="vvv" localSheetId="0">#REF!</definedName>
    <definedName name="vvv">#REF!</definedName>
    <definedName name="we" localSheetId="4">#REF!</definedName>
    <definedName name="we" localSheetId="7">#REF!</definedName>
    <definedName name="we" localSheetId="8">#REF!</definedName>
    <definedName name="we" localSheetId="0">#REF!</definedName>
    <definedName name="we">#REF!</definedName>
    <definedName name="we_1">"#REF!"</definedName>
    <definedName name="wq" localSheetId="4">#REF!</definedName>
    <definedName name="wq" localSheetId="7">#REF!</definedName>
    <definedName name="wq" localSheetId="8">#REF!</definedName>
    <definedName name="wq" localSheetId="0">#REF!</definedName>
    <definedName name="wq">#REF!</definedName>
    <definedName name="wq_1">"#REF!"</definedName>
    <definedName name="wqq" localSheetId="4">#REF!</definedName>
    <definedName name="wqq" localSheetId="7">#REF!</definedName>
    <definedName name="wqq" localSheetId="8">#REF!</definedName>
    <definedName name="wqq" localSheetId="0">#REF!</definedName>
    <definedName name="wqq">#REF!</definedName>
    <definedName name="wqq_1" localSheetId="4">#REF!</definedName>
    <definedName name="wqq_1" localSheetId="7">#REF!</definedName>
    <definedName name="wqq_1" localSheetId="8">#REF!</definedName>
    <definedName name="wqq_1" localSheetId="0">#REF!</definedName>
    <definedName name="wqq_1">#REF!</definedName>
    <definedName name="wqq_1_1">"#REF!"</definedName>
    <definedName name="wqweqe" localSheetId="4">#REF!</definedName>
    <definedName name="wqweqe" localSheetId="8">#REF!</definedName>
    <definedName name="wqweqe">#REF!</definedName>
    <definedName name="wqwq" localSheetId="4">#REF!</definedName>
    <definedName name="wqwq" localSheetId="8">#REF!</definedName>
    <definedName name="wqwq">#REF!</definedName>
    <definedName name="wqwqw" localSheetId="4">#REF!</definedName>
    <definedName name="wqwqw" localSheetId="8">#REF!</definedName>
    <definedName name="wqwqw">#REF!</definedName>
    <definedName name="wr" localSheetId="4">#REF!</definedName>
    <definedName name="wr" localSheetId="7">#REF!</definedName>
    <definedName name="wr" localSheetId="8">#REF!</definedName>
    <definedName name="wr" localSheetId="0">#REF!</definedName>
    <definedName name="wr">#REF!</definedName>
    <definedName name="wr_1">"#REF!"</definedName>
    <definedName name="ws" localSheetId="4">#REF!</definedName>
    <definedName name="ws" localSheetId="7">#REF!</definedName>
    <definedName name="ws" localSheetId="8">#REF!</definedName>
    <definedName name="ws" localSheetId="0">#REF!</definedName>
    <definedName name="ws">#REF!</definedName>
    <definedName name="ws_1">"#REF!"</definedName>
    <definedName name="wt" localSheetId="4">#REF!</definedName>
    <definedName name="wt" localSheetId="7">#REF!</definedName>
    <definedName name="wt" localSheetId="8">#REF!</definedName>
    <definedName name="wt" localSheetId="0">#REF!</definedName>
    <definedName name="wt">#REF!</definedName>
    <definedName name="wt_1">"#REF!"</definedName>
    <definedName name="ww" localSheetId="4">#REF!</definedName>
    <definedName name="ww" localSheetId="7">#REF!</definedName>
    <definedName name="ww" localSheetId="8">#REF!</definedName>
    <definedName name="ww" localSheetId="0">#REF!</definedName>
    <definedName name="ww">#REF!</definedName>
    <definedName name="www" localSheetId="4">#REF!</definedName>
    <definedName name="www" localSheetId="7">#REF!</definedName>
    <definedName name="www" localSheetId="8">#REF!</definedName>
    <definedName name="www" localSheetId="0">#REF!</definedName>
    <definedName name="www">#REF!</definedName>
    <definedName name="X" localSheetId="4">#REF!</definedName>
    <definedName name="X" localSheetId="7">#REF!</definedName>
    <definedName name="X" localSheetId="8">#REF!</definedName>
    <definedName name="X" localSheetId="0">#REF!</definedName>
    <definedName name="X">#REF!</definedName>
    <definedName name="xc" localSheetId="4">#REF!</definedName>
    <definedName name="xc" localSheetId="8">#REF!</definedName>
    <definedName name="xc">#REF!</definedName>
    <definedName name="xcca" localSheetId="4">#REF!</definedName>
    <definedName name="xcca" localSheetId="8">#REF!</definedName>
    <definedName name="xcca">#REF!</definedName>
    <definedName name="xx" localSheetId="4">#REF!</definedName>
    <definedName name="xx" localSheetId="8">#REF!</definedName>
    <definedName name="xx">#REF!</definedName>
    <definedName name="xxxx" localSheetId="4">#REF!</definedName>
    <definedName name="xxxx" localSheetId="7">#REF!</definedName>
    <definedName name="xxxx" localSheetId="8">#REF!</definedName>
    <definedName name="xxxx" localSheetId="0">#REF!</definedName>
    <definedName name="xxxx">#REF!</definedName>
    <definedName name="y" localSheetId="4">#REF!</definedName>
    <definedName name="y" localSheetId="7">#REF!</definedName>
    <definedName name="y" localSheetId="8">#REF!</definedName>
    <definedName name="y" localSheetId="0">#REF!</definedName>
    <definedName name="y">#REF!</definedName>
    <definedName name="year" localSheetId="4">#REF!</definedName>
    <definedName name="year" localSheetId="7">#REF!</definedName>
    <definedName name="year" localSheetId="8">#REF!</definedName>
    <definedName name="year" localSheetId="0">#REF!</definedName>
    <definedName name="year">#REF!</definedName>
    <definedName name="yes" localSheetId="4">#REF!</definedName>
    <definedName name="yes" localSheetId="7">#REF!</definedName>
    <definedName name="yes" localSheetId="8">#REF!</definedName>
    <definedName name="yes" localSheetId="0">#REF!</definedName>
    <definedName name="yes">#REF!</definedName>
    <definedName name="zafaddada2" localSheetId="4">#REF!</definedName>
    <definedName name="zafaddada2" localSheetId="8">#REF!</definedName>
    <definedName name="zafaddada2">#REF!</definedName>
    <definedName name="zdgrf" localSheetId="4">#REF!</definedName>
    <definedName name="zdgrf" localSheetId="8">#REF!</definedName>
    <definedName name="zdgrf">#REF!</definedName>
    <definedName name="zdrfg" localSheetId="4">#REF!</definedName>
    <definedName name="zdrfg" localSheetId="8">#REF!</definedName>
    <definedName name="zdrfg">#REF!</definedName>
    <definedName name="zsc" localSheetId="4">#REF!</definedName>
    <definedName name="zsc" localSheetId="8">#REF!</definedName>
    <definedName name="zsc">#REF!</definedName>
    <definedName name="zsdr" localSheetId="4" hidden="1">#REF!</definedName>
    <definedName name="zsdr" localSheetId="8" hidden="1">#REF!</definedName>
    <definedName name="zsdr" hidden="1">#REF!</definedName>
    <definedName name="zz" localSheetId="4">#REF!</definedName>
    <definedName name="zz" localSheetId="7">#REF!</definedName>
    <definedName name="zz" localSheetId="8">#REF!</definedName>
    <definedName name="zz" localSheetId="0">#REF!</definedName>
    <definedName name="zz">#REF!</definedName>
    <definedName name="zzaa" localSheetId="4">#REF!</definedName>
    <definedName name="zzaa" localSheetId="7">#REF!</definedName>
    <definedName name="zzaa" localSheetId="8">#REF!</definedName>
    <definedName name="zzaa" localSheetId="0">#REF!</definedName>
    <definedName name="zzaa">#REF!</definedName>
    <definedName name="zzz" localSheetId="4">#REF!</definedName>
    <definedName name="zzz" localSheetId="8">#REF!</definedName>
    <definedName name="zzz">#REF!</definedName>
  </definedNames>
  <calcPr calcId="145621"/>
</workbook>
</file>

<file path=xl/calcChain.xml><?xml version="1.0" encoding="utf-8"?>
<calcChain xmlns="http://schemas.openxmlformats.org/spreadsheetml/2006/main">
  <c r="A3" i="165" l="1"/>
  <c r="A3" i="155"/>
  <c r="A3" i="153"/>
  <c r="A3" i="131"/>
  <c r="A3" i="164"/>
  <c r="A3" i="163"/>
  <c r="A3" i="143"/>
</calcChain>
</file>

<file path=xl/sharedStrings.xml><?xml version="1.0" encoding="utf-8"?>
<sst xmlns="http://schemas.openxmlformats.org/spreadsheetml/2006/main" count="769" uniqueCount="221">
  <si>
    <t>Indikator Kinerja Utama:</t>
  </si>
  <si>
    <t>Satuan Pengukuran:</t>
  </si>
  <si>
    <t>Sumber Data:</t>
  </si>
  <si>
    <t>Tahunan</t>
  </si>
  <si>
    <t>Deskripsi:</t>
  </si>
  <si>
    <t xml:space="preserve">Definisi: </t>
  </si>
  <si>
    <t xml:space="preserve">Formula: </t>
  </si>
  <si>
    <t>Periode Pelaporan :</t>
  </si>
  <si>
    <t>LEMBARAN INDIKATOR KINERJA UTAMA</t>
  </si>
  <si>
    <t>Tujuan Strategis:</t>
  </si>
  <si>
    <t>DIREKTORAT JENDERAL PERBENDAHARAAN</t>
  </si>
  <si>
    <t>Perspektif :</t>
  </si>
  <si>
    <t>Sasaran Strategis :</t>
  </si>
  <si>
    <t>Indikator Kinerja Utama :</t>
  </si>
  <si>
    <t>Deskripsi Sasaran Strategis :</t>
  </si>
  <si>
    <t>Deskripsi :</t>
  </si>
  <si>
    <t>Sumber Data :</t>
  </si>
  <si>
    <t>Target</t>
  </si>
  <si>
    <t>(  ) Activity</t>
  </si>
  <si>
    <t>(  ) Average</t>
  </si>
  <si>
    <t>(  ) Minimize</t>
  </si>
  <si>
    <t>(  ) Bulanan</t>
  </si>
  <si>
    <t>(  ) Semesteran</t>
  </si>
  <si>
    <t>(  ) Tahunan</t>
  </si>
  <si>
    <t>Realisasi</t>
  </si>
  <si>
    <t>( x ) Maximize</t>
  </si>
  <si>
    <t>(  ) Stabilize</t>
  </si>
  <si>
    <t>(  ) Triwulanan</t>
  </si>
  <si>
    <t>(  ) Sum</t>
  </si>
  <si>
    <t>( x ) Take Last Known Value</t>
  </si>
  <si>
    <t>Periode Pelaporan</t>
  </si>
  <si>
    <t>Triwulan I</t>
  </si>
  <si>
    <t>Triwulan II</t>
  </si>
  <si>
    <t>Triwulan III</t>
  </si>
  <si>
    <t>Triwulan IV</t>
  </si>
  <si>
    <t>Persentase</t>
  </si>
  <si>
    <t>(  ) Take Last Known Value</t>
  </si>
  <si>
    <t>( x ) Average</t>
  </si>
  <si>
    <t>(  ) Low</t>
  </si>
  <si>
    <t>Customer Prespective</t>
  </si>
  <si>
    <t>(  ) Exact</t>
  </si>
  <si>
    <t>x 100%</t>
  </si>
  <si>
    <t>(  ) Proxy</t>
  </si>
  <si>
    <t>Tujuan:</t>
  </si>
  <si>
    <t xml:space="preserve">Satuan Pengukuran : </t>
  </si>
  <si>
    <t>(   ) Moderate</t>
  </si>
  <si>
    <t>Tabel Data :</t>
  </si>
  <si>
    <t xml:space="preserve"> -</t>
  </si>
  <si>
    <t>( ) Low</t>
  </si>
  <si>
    <t>( ) Sum</t>
  </si>
  <si>
    <t>( ) Stabilize</t>
  </si>
  <si>
    <t>( x ) High</t>
  </si>
  <si>
    <t>KANTOR PELAYANAN PERBENDAHARAAN NEGARA</t>
  </si>
  <si>
    <t>( x ) Triwulanan</t>
  </si>
  <si>
    <t>(   ) Tahunan</t>
  </si>
  <si>
    <t>KEMENTERIAN KEUANGAN RI</t>
  </si>
  <si>
    <t>Unit Penyedia Data:</t>
  </si>
  <si>
    <t>(  ) Direct</t>
  </si>
  <si>
    <t>(  ) Indirect</t>
  </si>
  <si>
    <t>(    ) Low</t>
  </si>
  <si>
    <t>Tingkat Kendali IKU :</t>
  </si>
  <si>
    <t>Tingkat Validitas IKU :</t>
  </si>
  <si>
    <t>Unit/Pihak Penyedia Data :</t>
  </si>
  <si>
    <t>( x ) Tahunan</t>
  </si>
  <si>
    <t>-</t>
  </si>
  <si>
    <t>(   ) Sum</t>
  </si>
  <si>
    <t>( x ) Proxy</t>
  </si>
  <si>
    <t>(   ) Bulanan</t>
  </si>
  <si>
    <t>Learning and Growth Perspective</t>
  </si>
  <si>
    <t>( x ) Indirect</t>
  </si>
  <si>
    <t>Internal Process Perspective</t>
  </si>
  <si>
    <t>Stakeholders Perspective</t>
  </si>
  <si>
    <t>( x  ) Triwulanan</t>
  </si>
  <si>
    <t>Unit /Pihak Penanggung Jawab IKU:</t>
  </si>
  <si>
    <t>Jenis Konsolidasi Lokasi:</t>
  </si>
  <si>
    <t>Jenis Konsolidasi Periode :</t>
  </si>
  <si>
    <t>Jenis Aspek Target :</t>
  </si>
  <si>
    <t>(  ) Waktu</t>
  </si>
  <si>
    <t>(  ) Biaya</t>
  </si>
  <si>
    <t>Jenis Cascading IKU:</t>
  </si>
  <si>
    <t>(  ) Cascading Peta</t>
  </si>
  <si>
    <t>(   ) Cascading Non Peta</t>
  </si>
  <si>
    <t>Metode Cascading IKU:</t>
  </si>
  <si>
    <t>( x ) Cascading Peta</t>
  </si>
  <si>
    <t>Polarisasi Indikator Kinerja:</t>
  </si>
  <si>
    <t>( ) Raw Data</t>
  </si>
  <si>
    <t>( x ) Non Cascading</t>
  </si>
  <si>
    <t>(  ) Raw Data</t>
  </si>
  <si>
    <t>Polarisasi  Indikator Kinerja:</t>
  </si>
  <si>
    <t>Polarisasi Indikator Kinerja :</t>
  </si>
  <si>
    <t>Unit penyedia data:</t>
  </si>
  <si>
    <t>Jenis Cascading IKU :</t>
  </si>
  <si>
    <t>(  ) Cascading Non peta</t>
  </si>
  <si>
    <t>Metode Cascading IKU :</t>
  </si>
  <si>
    <t>( x ) Activity</t>
  </si>
  <si>
    <t>(  ) Non-Cascading</t>
  </si>
  <si>
    <t>Konversi 120 :</t>
  </si>
  <si>
    <t>(  ) Ya</t>
  </si>
  <si>
    <t>( x ) Tidak</t>
  </si>
  <si>
    <t>Σ Sanksi yang diterbitkan tepat waktu</t>
  </si>
  <si>
    <t>Σ Satker yang seharusnya dikenai sanksi</t>
  </si>
  <si>
    <t>Untuk memastikan satker mematuhi ketentuan pelaporan realisasi anggaran dan rekonsiliasi dengan KPPN</t>
  </si>
  <si>
    <t>Laporan Monitoring Pelaksanaan Rekonsiliasi Satker Mitra Kerja</t>
  </si>
  <si>
    <t>Sesuai dengan Peraturan Menteri Keuangan Nomor 210/PMK.05/2013 tentang Pedoman Rekonsiliasi dalam rangka Penyusunan LKBUN dan LKKL, KPPN selaku UAKBUN-D melakukan rekonsiliasi Laporan Realisasi Anggaran dan Neraca SAU beserta data transaksi dengan seluruh satuan kerja (UAKPA) di wilayah kerjanya setiap bulan.
Rekonsiliasi dilaksanakan secara tepat waktu yaitu paling lambat tanggal 10 setelah bulan bersangkutan berakhir. 
Berdasarkan Surat Direktur Akuntansi dan Pelaporan Keuangan Ditjen Perbendaharaan Nomor S-1611/PB.6/2014 hal Pelaksanaan Rekonsiliasi dan Penyampaian LKPP tingkat UAKBUN-D tahun 2014, KPPN selaku UAKBUN-D mengenakan sanksi administratif kepada UAKPA dalam hal:
1. Laporan Keuangan UAKPA beserta ADK dan Lampiran LPJ Bendahara dalam rangka rekonsiliasi belum diterima oleh KPPN sampai dengan tanggal 10 bulan berikutnya.
2. UAKPA sudah melakukan rekonsiliasi dengan perbedaan data yang disebabkan oleh kesalahan data SAI, namun sampai dengan tanggal 13 belum melakukan rekonsiliasi ulang dengan KPPN.</t>
  </si>
  <si>
    <t xml:space="preserve">Berdasarkan PMK No 171/PMK.05/2007 sebagaimana terakhir diubah dengan PMK-262/PMK.05/2014 tentang Sistem Akuntansi dan Pelaporan Keuangan Pemerintah Pusat, KPPN selaku UAKBUN-Daerah melakukan penyusunan Laporan Keuangan Tingkat Kuasa BUN Daerah berupa Laporan Arus Kas, Neraca KUN, Laporan Realisasi Anggaran dan Neraca SAU di wilayah kerjanya. 
Laporan Keuangan Tingkat Kuasa BUN Daerah tersebut setiap bulan disampaikan kepada Kanwil Ditjen Perbendaharaan dan Direktorat Akuntansi dan Pelaporan Keuangan (Dit. APK) Ditjen Perbendaharaan., dengan batas waktu sesuai jadwal penyampaian Laporan Keuangan sebagaimana di atur dalam ketentuan Peraturan Menteri yang mengatur mengenai tata cara penyusunan Laporan Keuangan Konsolidasian BUN, dan/atau berdasarkan  batas waktu penyampaian laporan  yang  diatur khusus melalui surat dari Kantor Pusat Ditjen Perbendaharaan.
</t>
  </si>
  <si>
    <t xml:space="preserve">∑ konsep LK Kuasa Bun KPPN yang seharusnya disusun </t>
  </si>
  <si>
    <t>∑ konsep LK Kuasa BUN KPPN yang disusun tepat waktu</t>
  </si>
  <si>
    <t>Mewujudkan peningkatan ketepatan waktu penyusunan LK Kuasa BUN KPPN</t>
  </si>
  <si>
    <t>(  ) Kualitas</t>
  </si>
  <si>
    <t>( x ) Kuantitas</t>
  </si>
  <si>
    <t>Monitoring penyampaian LK Kuasa BUN KPPN ke Kanwil/Dit. APK</t>
  </si>
  <si>
    <t>(   ) Indirect</t>
  </si>
  <si>
    <t>(  ) Moderate</t>
  </si>
  <si>
    <t>Mendorong KPPN meningkatkan pembinaan terhadap pengelolaan uang negara oleh Bendahara.</t>
  </si>
  <si>
    <t>Daftar Rekapitukasi LPJ Bendahara</t>
  </si>
  <si>
    <r>
      <t xml:space="preserve">Teknisnya, para pegawai akan mendapat tes secara </t>
    </r>
    <r>
      <rPr>
        <i/>
        <sz val="10"/>
        <rFont val="Arial"/>
        <family val="2"/>
      </rPr>
      <t>online</t>
    </r>
    <r>
      <rPr>
        <sz val="10"/>
        <rFont val="Arial"/>
        <family val="2"/>
      </rPr>
      <t xml:space="preserve"> yang terdiri dari beberapa soal untuk diselesaikan.
</t>
    </r>
    <r>
      <rPr>
        <b/>
        <sz val="10"/>
        <rFont val="Arial"/>
        <family val="2"/>
      </rPr>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</si>
  <si>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</si>
  <si>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</si>
  <si>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</si>
  <si>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Subbagian Umum dan/atau Setditjen Perbendaharaan</t>
  </si>
  <si>
    <t>Laporan hasil pelaksanaan ujian pada aplikasi training perbendaharaan</t>
  </si>
  <si>
    <t xml:space="preserve">(  ) Ya </t>
  </si>
  <si>
    <r>
      <t xml:space="preserve">IKU ini digunakan untuk mengukur tingkat pemahaman para pegawai pada Seksi Verifikasi dan Akuntansi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</si>
  <si>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ml:space="preserve">(  ) Raw Data </t>
  </si>
  <si>
    <t>Keterangan :</t>
  </si>
  <si>
    <t>Perspektif</t>
  </si>
  <si>
    <t>Sasaran Strategis</t>
  </si>
  <si>
    <t>Deskripsi Sasaran Strategis</t>
  </si>
  <si>
    <t>Indikator Kinerja Utama</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</si>
  <si>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</si>
  <si>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</si>
  <si>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Jika dalam satu periode pelaporan IKU tidak terdapat satker yang harus dikenakan sanksi, maka capaian IKU ini adalan 100%, yang menandakan bahwa petugas KPPN telah melaksanakan tugas dan fungsi pembinaan kepada Satker terkait rekonsiliasi laporan keuangan secara optimal.</t>
  </si>
  <si>
    <t>Indeks</t>
  </si>
  <si>
    <t>3 (skala 4)</t>
  </si>
  <si>
    <t>Indeks satker yang melakukan upload data rekonsiliasi UAKPA</t>
  </si>
  <si>
    <t>Indeks tindak lanjut  hasil verifikasi dan rekonsiliasi internal</t>
  </si>
  <si>
    <t>Indeks satker yang menyampaikan data LPJ Bendahara secara tepat waktu</t>
  </si>
  <si>
    <t>(  ) High</t>
  </si>
  <si>
    <t>( x ) Moderate</t>
  </si>
  <si>
    <t>(   ) Average</t>
  </si>
  <si>
    <t>( x ) Cascading Non Peta</t>
  </si>
  <si>
    <t xml:space="preserve">1a-N Persentase penyusunan konsep LK Kuasa BUN KPPN secara tepat waktu </t>
  </si>
  <si>
    <t>Untuk menjamin seluruh temuan hasil verifikasi dan validasi ditindaklanjuti kepada unit terkait dalam bentuk ND perbaikan.</t>
  </si>
  <si>
    <t xml:space="preserve">Monitoring Nota Dinas Perbaikan </t>
  </si>
  <si>
    <t>Konversi 120:</t>
  </si>
  <si>
    <t xml:space="preserve">4b-N Persentase penyelesaian penerbitan sanksi secara tepat waktu </t>
  </si>
  <si>
    <r>
      <t xml:space="preserve">5a-CP Nilai penguasaan terhadap  </t>
    </r>
    <r>
      <rPr>
        <i/>
        <sz val="10"/>
        <rFont val="Arial"/>
        <family val="2"/>
      </rPr>
      <t>hard competency</t>
    </r>
  </si>
  <si>
    <t>(NAMA PEGAWAI YBS)</t>
  </si>
  <si>
    <t>KANTOR PELAYANAN PERBENDAHARAAN NEGARA…………</t>
  </si>
  <si>
    <t>1. Pengelolaan perbendaharaan yang akuntabel</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</si>
  <si>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</si>
  <si>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nama pegawai ybs</t>
  </si>
  <si>
    <t>2. Pengelolaan kas yang pruden dan optimal</t>
  </si>
  <si>
    <t>Pengelolaan kas yang optimal artinya Direktorat Jenderal Perbendaharaan dapat memanfaatkan kas yang ada sesuai dengan kebutuhan, memanfaatkan idle cash dengan hasil yang maksimal, meminimalisir cost 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</si>
  <si>
    <t>2a-N Indeks satker yang menyampaikan data LPJ Bendahara secara tepat waktu</t>
  </si>
  <si>
    <t>Laporan Pertanggungjawaban (LPJ) Bendahara merupakan bentuk pertanggungjawaban pengelolaan keuangan negara oleh Bendahara pada Satuan Kerja Pengelola APBN yang menggunakan aplikasi pengelolaan rekening yang dikembangkan oleh Kementerian Keuangan c.q. DJPb.
Berdasar Surat Direktur Jenderal Perbendaharaan Nomor S-3303/PB/2018, pengelolaan rekening tersebut menggunakan aplikasi SPRINT (Sistem Pengelolaan Rekening Terintegrasi) sejak 2018.
Sebagaimana ketentuan Pasal 42 Peraturan Menteri Keuangan Nomor 162/PMK.05/2013 sebagaimana diubah dengan Peraturan Menteri Keuangan Nomor 230/PMK.05/2016 tentang Kedudukan dan Tanggung Jawab Bendahara pada Satuan Kerja Pengelola APBN, penyampaian LPJ bendahara beserta lampirannya kepada KPPN dilaksanakan paling lambat tanggal 10 (sepuluh) setelah bulan yang bersangkutan berakhir. 
Pengisian realisasi IKU disesuaikan dengan siklus dan karakteristik penyusunan LPJ Bendahara yang bersifat historical report. Artinya, untuk data realisasi IKU triwulan I tahun 2020 merupakan rata-rata data bulan Desember 2019, bulan Januari dan Februari tahun 2020. Sedangkan realisasi IKU triwulan II 2020 merupakan rata-rata data pelaksanaan rekonsiliasi bulan Maret, April dan Mei tahun 2020. dst.
Kualifikasi ketepatan waktu satker yang menyampaikan data LPJ Bendahara adalah sebagai berikut:
4= 95%&gt; dan &lt;=100% satker yang menyampaikan data LPJ Bendahara secara tepat waktu 
3= 90%&gt; dan &lt;=95% satker yang menyampaikan data LPJ Bendahara secara tepat waktu
2= 80%&gt; dan &lt;=90% satker yang menyampaikan data LPJ Bendahara secara tepat waktu
1= &lt;= 80% satker yang menyampaikan data LPJ Bendahara secara tepat waktu</t>
  </si>
  <si>
    <t>(   ) High</t>
  </si>
  <si>
    <t>(   ) Activity</t>
  </si>
  <si>
    <t>3. Monev perbendaharaan</t>
  </si>
  <si>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</si>
  <si>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3a-C Indeks tindak lanjut  hasil verifikasi dan rekonsiliasi internal</t>
  </si>
  <si>
    <t>(   ) Non Cascading</t>
  </si>
  <si>
    <t>( x ) Direct</t>
  </si>
  <si>
    <t>Direct = di-cascade ke hanya satu pegawai, Indirect = di-cascade ke lebih dr satu pegawai</t>
  </si>
  <si>
    <t>indeks 3</t>
  </si>
  <si>
    <t>3b-N Indeks penyusunan LK Tingkat UAKPA BUN Penyaluran Transfer DAK dan Dana Desa secara tepat waktu</t>
  </si>
  <si>
    <t xml:space="preserve">Dalam rangka memastikan pelaksanaan anggaran penyaluran DAK fisik, DAK Non Fisik (BOS) dan Dana Desa berjalan dengan efisien dan efektif, diperlukan suatu alat penilaian kualitas/kinerja seluruh stakeholder dalam pelaksanaan anggaran penyaluran DAK fisik, DAK Non Fisik (BOS) dan Dana Desa. 
Untuk Seksi Vera, capaian IKU terbatas pada rata-rata nilai pada komponen ketepatan waktu SPP dan SPM serta Ketepatan waktu penyampaian LK tingkat UAKPA BUN DAK Fisik dan Dana Desa.
Berdasarkan ketentuan, dinyatakan bahwa batas waktu penyampaian LK tingkat UAKPA BUN adalah sebagai berikut:
a. LK Bulanan berupa LRA dan Neraca disampaikan paling lambat tanggal 13 bulan berikutnya.
b. LK Semester I disampaikan paling lambat tanggal 15 Juli TA berjalan.
c. LK Tahunan disampaikan paling lambat 5 Februari TA berikutnya.
d. LK Tahunan yang telah diaudit disampaikan paling lambat tanggal 23 April TA berikutnya.
LK-UAKPA = prosentase ketepatan waktu  penyampaian LK tingkat UAKPA BUN = ∑Laporan yang disampaikan tepat waktu pada Triwulan berkenaan/ ∑Laporan yang harus disampaikan pada Triwulan berkenaan. 
LK tingkat UAKPA BUN kepada UAKKPA   disampaikan melalui ftp://172.16.2.124/ sesuai batas waktu yang ditentukan di atas (dapat ditentukan lain oleh surat Dirjen Perbendaharaan/Direktur APK)
Data yang digunakan dalam perhitungan nilai indikator "LK-UAKPA" bersifat tidak kumulatif, artinya untuk menghitung nilai indikator pada suatu periode triwulan, maka hanya digunakan data pada periode triwulan berkenaan dengan basis periode penyampaian laporan bukan periode laporan (historical report).
Indeks 4 : dokumen LK tingkat UAKPA BUN disampaikan lebih cepat dari batas waktu yang ditentukan
Indeks 3 : dokumen LK tingkat UAKPA BUN disampaikan tepat pada batas waktu yang ditentukan
Indeks 2 : dokumen LK tingkat UAKPA BUN disampaikan terlambat 1 hari kerja s.d. 10 hari kerja dari batas waktu yang ditentukan
Indeks 1 : dokumen LK tingkat UAKPA BUN disampaikan terlambat di atas 10 hari kerja dari batas waktu yang ditentukan
Dalam kondisi tertentu, batas waktu penyampaian LK dapat juga diatur dengan Nota Dinas/Surat yang diterbitkan Kantor Pusat Ditjen Perbendaharaan.
</t>
  </si>
  <si>
    <t>Untuk mendorong peningkatan kualitas pengelolaan pelaksanaan anggaran penyaluran  transfer ke daerah secara optimal</t>
  </si>
  <si>
    <t xml:space="preserve">Indeks penyampaian LK tingkat UAKPA  BUN Penyaluran Transfer DAK dan Dana Desa </t>
  </si>
  <si>
    <t xml:space="preserve">Monitoring Nota Dinas penyampaian LK tingkat UAKPA  BUN Penyaluran Transfer DAK dan Dana Desa </t>
  </si>
  <si>
    <t>(  x ) Non Cascading</t>
  </si>
  <si>
    <t>(   ) Direct</t>
  </si>
  <si>
    <t>(  x ) Average</t>
  </si>
  <si>
    <t>(   ) Triwulanan</t>
  </si>
  <si>
    <t>( x ) Semesteran</t>
  </si>
  <si>
    <t>Semester I</t>
  </si>
  <si>
    <t>Semester II</t>
  </si>
  <si>
    <t>4. Akuntansi dan pelaporan keuangan yang transparan, akuntabel dan tepat waktu</t>
  </si>
  <si>
    <t>4a-N Indeks satker yang melakukan upload data rekonsiliasi UAKPA secara tepat waktu</t>
  </si>
  <si>
    <t>Akuntabilitas dan transparansi pertanggungjawaban pengelolaan keuangan negara diwujudkan dengan penyusunan laporan keuangan oleh Pemerintah Pusat. Penyusunan laporan keuangan Pemerintah harus disusun secara profesional dan modern.  Kualitas laporan keuangan Pemerintah  dapat diidentifikasi dari ketepatan waktu penyelesaian LKPP, penyelesaian rekomendasi BPK, serta opini audit yang baik dari BPK.</t>
  </si>
  <si>
    <r>
      <t xml:space="preserve">Sesuai dengan Peraturan Menteri Keuangan Nomor 210/PMK.05/2013 tentang Pedoman Rekonsiliasi dalam rangka Penyusunan LKBUN dan LKKL, KPPN selaku UAKBUN-D melakukan rekonsiliasi Laporan Realisasi Anggaran dan Neraca SAU beserta data transaksi dengan seluruh satuan kerja (UAKPA) di wilayah kerjanya setiap bulan.
Rekonsiliasi dilaksanakan secara tepat waktu yaitu paling lambat tanggal 10 setelah bulan bersangkutan berakhir. 
Rekonsiliasi/konfirmasi realisasi APBN dapat terwujud secara tepat waktu jika didukung dengan pemrosesan data dari Satker (UAKPA) secara tepat waktu.
Proses data rekonsiliasi tingkat UAKPA meliputi: Unggah data rekonsiliasi satker pada aplikasi SPAN, mencetak hasil rekonsiliasi, dan mencetak Berita Acara rekonsilias (BAR) apabila data sudah sama.
Kualifikasi ketepatan waktu satker yang melakukan upload data rekonsiliasi UAKPA adalah sebagai berikut:
Indeks 4= lebih dari 95% s.d. 100% satker yang melakukan upload data rekonsiliasi UAKPA secara tepat waktu 
Indeks 3,5= lebih dari 90% s.d. 95% satker yang melakukan upload data rekonsiliasi UAKPA secara tepat waktu
Indeks 3= lebih dari 85% s.d. 90% satker yang melakukan upload data rekonsiliasi UAKPA secara tepat waktu
Indeks 2,5= lebih dari 80% s.d. 85% satker yang melakukan upload data rekonsiliasi UAKPA secara tepat waktu
Indeks 2= lebih dari 75% s.d. 80% satker yang melakukan upload data rekonsiliasi UAKPA secara tepat waktu
Indeks 1 </t>
    </r>
    <r>
      <rPr>
        <sz val="10"/>
        <rFont val="Calibri"/>
        <family val="2"/>
      </rPr>
      <t>≤</t>
    </r>
    <r>
      <rPr>
        <sz val="10"/>
        <rFont val="Arial"/>
        <family val="2"/>
      </rPr>
      <t xml:space="preserve"> 75% satker yang melakukan upload data rekonsiliasi UAKPA secara tepat waktu
Pengisian realisasi IKU disesuaikan dengan siklus dan karakteristik laporan keuangan yang bersifat </t>
    </r>
    <r>
      <rPr>
        <b/>
        <i/>
        <sz val="10"/>
        <rFont val="Arial"/>
        <family val="2"/>
      </rPr>
      <t xml:space="preserve">historical report. </t>
    </r>
    <r>
      <rPr>
        <sz val="10"/>
        <rFont val="Arial"/>
        <family val="2"/>
      </rPr>
      <t xml:space="preserve">Cakupan data setiap triwulan adalah sebagai berikut:
Triwulan 1 2020 = Desember 2019 - Februari 2020
Triwulan 2 2020 = Maret - Mei 2020
Triwulan 3 2020 = Juni - Agustus 2020
Triwulan 4 2020 = September - November 2020
</t>
    </r>
  </si>
  <si>
    <t>IKU ini bertujuan untuk mendorong KPPN agar selalu melakukan upaya terus menerus dalam pelaksanaan rekonsiliasi seluruh UAKPA lingkup wilayah kerjanya.</t>
  </si>
  <si>
    <t>Monitoring upload data rekonsiliasi pada Aplikasi e-Rekon</t>
  </si>
  <si>
    <t>indeks 3,5</t>
  </si>
  <si>
    <t>KANTOR PELAYANAN PERBENDAHARAAN NEGARA………</t>
  </si>
  <si>
    <t>KANTOR PELAYANAN PERBENDAHARAAN NEGARA……..</t>
  </si>
  <si>
    <t>KANTOR PELAYANAN PERBENDAHARAAN NEGARA……….</t>
  </si>
  <si>
    <t>5. Pengelolaan organisasi dan SDM yang optimal</t>
  </si>
  <si>
    <t xml:space="preserve">5b-C Indeks ketepatan waktu pelaporan Analisis Beban Kerja </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</si>
  <si>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</si>
  <si>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</si>
  <si>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</si>
  <si>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</si>
  <si>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</si>
  <si>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</si>
  <si>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</si>
  <si>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</si>
  <si>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</si>
  <si>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</si>
  <si>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</si>
  <si>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</si>
  <si>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</si>
  <si>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</si>
  <si>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</si>
  <si>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</si>
  <si>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</si>
  <si>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</si>
  <si>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</si>
  <si>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</si>
  <si>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</si>
  <si>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 ) Exact</t>
  </si>
  <si>
    <t>Nota Dinas/laporan monitoring penyampaian laporan ABK</t>
  </si>
  <si>
    <t>( x ) Cascading Non peta</t>
  </si>
  <si>
    <t>( x) Average</t>
  </si>
  <si>
    <t>( x  ) Maximize</t>
  </si>
  <si>
    <t>PELAKSANA SEKSI VERIFIKASI AKUNTANSI DAN KEPATUHAN INTERNAL</t>
  </si>
  <si>
    <t>Seksi Verifikasi Akuntansi dan Kepatuhan Internal</t>
  </si>
  <si>
    <t>Nama pegawai di Seksi VeraKI</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</si>
  <si>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</si>
  <si>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xml:space="preserve">Dalam rangka menjaga akurasi dan konsistensi data, Seksi Verifikasi, Akuntansi dan Kepatuhan Internal melakukan validasi dan verifikasi SPM/SP2D beserta dokumen pendukung lainnya. 
Tindaklanjut dari hasil verifikasi dan validasi SPM/SP2D adalah merangkum hasil temuan tersebut dalam suatu daftar. Daftar rangkuman hasil verifikasi dan validasi menjadi dasar penerbitan Nota Dinas Perbaikan untuk disampaikan kepada seksi terkait. Dengan adanya Nota Dinas Perbaikan, diharapkan temuan hasil verifikasi dan validasi SPM/SP2D dapat segera ditindaklanjuti unit terkait.
Indeks 4 : 100% Nota Dinas Perbaikan dari seksi VeraKi sudah di tindaklanjuti Seksi terkait
Indeks 3 : 90% s.d 99% Nota Dinas Perbaikan dari seksi VeraKi sudah di tindaklanjuti Seksi terkait
Indeks 2 : 80% s.d 89% Nota Dinas Perbaikan dari seksi VeraKi sudah di tindaklanjuti Seksi terkait
Indeks 1 : &gt; 79% Nota Dinas Perbaikan dari seksi VeraKi sudah di tindaklanjuti Seksi terkait
</t>
  </si>
  <si>
    <r>
      <t>Pada Kemenkeu-</t>
    </r>
    <r>
      <rPr>
        <i/>
        <sz val="10"/>
        <rFont val="Arial"/>
        <family val="2"/>
      </rPr>
      <t>Five</t>
    </r>
    <r>
      <rPr>
        <sz val="10"/>
        <rFont val="Arial"/>
        <family val="2"/>
      </rPr>
      <t xml:space="preserve"> Seksi VeraKI, realisasi IKU tersebut diukur berdasarkan hasil tes yang dicapai oleh masing-masing pegawai. 
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xml:space="preserve">).
Namun jika tidak disertai surat keterangan, maka capaian IKU bagi pegawai bersangkutan adalah 0 (nol).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</si>
</sst>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72">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11"/>
      <color indexed="8"/>
      <name val="Arial"/>
      <family val="2"/>
    </font>
    <font>
      <sz val="10"/>
      <color indexed="8"/>
      <name val="Arial"/>
      <family val="2"/>
    </font>
    <font>
      <sz val="10"/>
      <color indexed="8"/>
      <name val="Calibri"/>
      <family val="2"/>
    </font>
    <font>
      <b/>
      <sz val="10"/>
      <color indexed="8"/>
      <name val="Arial"/>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b/>
      <u/>
      <sz val="11"/>
      <name val="Arial"/>
      <family val="2"/>
    </font>
    <font>
      <sz val="11"/>
      <color theme="1"/>
      <name val="Calibri"/>
      <family val="2"/>
      <charset val="1"/>
      <scheme val="minor"/>
    </font>
    <font>
      <sz val="10"/>
      <color theme="1"/>
      <name val="Arial"/>
      <family val="2"/>
    </font>
    <font>
      <sz val="10"/>
      <color theme="1"/>
      <name val="Calibri"/>
      <family val="2"/>
      <scheme val="minor"/>
    </font>
    <font>
      <sz val="11"/>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b/>
      <i/>
      <sz val="14"/>
      <name val="Arial"/>
      <family val="2"/>
    </font>
    <font>
      <sz val="11"/>
      <name val="Calibri"/>
      <family val="2"/>
      <scheme val="minor"/>
    </font>
    <font>
      <u/>
      <sz val="10"/>
      <color indexed="12"/>
      <name val="Arial"/>
      <family val="2"/>
    </font>
    <font>
      <sz val="11"/>
      <color rgb="FFFF0000"/>
      <name val="Calibri"/>
      <family val="2"/>
      <scheme val="minor"/>
    </font>
    <font>
      <b/>
      <sz val="12"/>
      <color rgb="FFFF0000"/>
      <name val="Arial"/>
      <family val="2"/>
    </font>
    <font>
      <sz val="11"/>
      <color rgb="FFFF0000"/>
      <name val="Arial"/>
      <family val="2"/>
    </font>
    <font>
      <sz val="10"/>
      <color rgb="FFFF0000"/>
      <name val="Arial"/>
      <family val="2"/>
    </font>
    <font>
      <sz val="10"/>
      <name val="Calibri"/>
      <family val="2"/>
    </font>
    <font>
      <sz val="10"/>
      <color rgb="FFFF0000"/>
      <name val="Calibri"/>
      <family val="2"/>
      <scheme val="minor"/>
    </font>
    <font>
      <sz val="9"/>
      <name val="Arial"/>
      <family val="2"/>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s>
  <borders count="32">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s>
  <cellStyleXfs count="25418">
    <xf numFmtId="0" fontId="0" fillId="0" borderId="0"/>
    <xf numFmtId="0" fontId="8" fillId="0" borderId="0"/>
    <xf numFmtId="0" fontId="8" fillId="0" borderId="0"/>
    <xf numFmtId="0" fontId="25" fillId="0" borderId="0"/>
    <xf numFmtId="0" fontId="25" fillId="0" borderId="0"/>
    <xf numFmtId="0" fontId="25" fillId="0" borderId="0"/>
    <xf numFmtId="0" fontId="4" fillId="0" borderId="0"/>
    <xf numFmtId="9" fontId="21" fillId="0" borderId="0" applyFont="0" applyFill="0" applyBorder="0" applyAlignment="0" applyProtection="0"/>
    <xf numFmtId="0" fontId="25" fillId="0" borderId="0"/>
    <xf numFmtId="9" fontId="29" fillId="0" borderId="0" applyFont="0" applyFill="0" applyBorder="0" applyAlignment="0" applyProtection="0"/>
    <xf numFmtId="0" fontId="25" fillId="0" borderId="0"/>
    <xf numFmtId="9" fontId="25" fillId="0" borderId="0" applyFont="0" applyFill="0" applyBorder="0" applyAlignment="0" applyProtection="0"/>
    <xf numFmtId="0" fontId="8" fillId="0" borderId="0"/>
    <xf numFmtId="0" fontId="4" fillId="0" borderId="0"/>
    <xf numFmtId="0" fontId="25" fillId="0" borderId="0"/>
    <xf numFmtId="0" fontId="21" fillId="8"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5" borderId="0" applyNumberFormat="0" applyBorder="0" applyAlignment="0" applyProtection="0"/>
    <xf numFmtId="0" fontId="32" fillId="9" borderId="0" applyNumberFormat="0" applyBorder="0" applyAlignment="0" applyProtection="0"/>
    <xf numFmtId="166" fontId="33" fillId="0" borderId="0" applyFill="0" applyBorder="0" applyAlignment="0"/>
    <xf numFmtId="167" fontId="8" fillId="0" borderId="0" applyFill="0" applyBorder="0" applyAlignment="0"/>
    <xf numFmtId="172" fontId="33" fillId="0" borderId="0" applyFill="0" applyBorder="0" applyAlignment="0"/>
    <xf numFmtId="173" fontId="33" fillId="0" borderId="0" applyFill="0" applyBorder="0" applyAlignment="0"/>
    <xf numFmtId="174" fontId="33"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5" fillId="27" borderId="21"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6"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1" fontId="3"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3"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NumberForma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175" fontId="25"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3"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1" fillId="0" borderId="0" applyFont="0" applyFill="0" applyBorder="0" applyAlignment="0" applyProtection="0"/>
    <xf numFmtId="41" fontId="29" fillId="0" borderId="0" applyFont="0" applyFill="0" applyBorder="0" applyAlignment="0" applyProtection="0"/>
    <xf numFmtId="41" fontId="3" fillId="0" borderId="0" applyFont="0" applyFill="0" applyBorder="0" applyAlignment="0" applyProtection="0"/>
    <xf numFmtId="41" fontId="29"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9" fillId="0" borderId="0" applyFont="0" applyFill="0" applyBorder="0" applyAlignment="0" applyProtection="0"/>
    <xf numFmtId="43" fontId="25" fillId="0" borderId="0" applyFont="0" applyFill="0" applyBorder="0" applyAlignment="0" applyProtection="0"/>
    <xf numFmtId="165"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165" fontId="2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6" fontId="25" fillId="0" borderId="0" applyFont="0" applyFill="0" applyBorder="0" applyAlignment="0" applyProtection="0"/>
    <xf numFmtId="171" fontId="29" fillId="0" borderId="0" applyFont="0" applyFill="0" applyBorder="0" applyAlignment="0" applyProtection="0"/>
    <xf numFmtId="177"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9" fillId="0" borderId="0" applyFont="0" applyFill="0" applyBorder="0" applyAlignment="0" applyProtection="0"/>
    <xf numFmtId="177" fontId="29" fillId="0" borderId="0" applyFont="0" applyFill="0" applyBorder="0" applyAlignment="0" applyProtection="0"/>
    <xf numFmtId="177" fontId="3" fillId="0" borderId="0" applyFont="0" applyFill="0" applyBorder="0" applyAlignment="0" applyProtection="0"/>
    <xf numFmtId="177"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1" fontId="29" fillId="0" borderId="0" applyFont="0" applyFill="0" applyBorder="0" applyAlignment="0" applyProtection="0"/>
    <xf numFmtId="178"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1" fontId="29" fillId="0" borderId="0" applyFont="0" applyFill="0" applyBorder="0" applyAlignment="0" applyProtection="0"/>
    <xf numFmtId="171" fontId="3" fillId="0" borderId="0" applyFont="0" applyFill="0" applyBorder="0" applyAlignment="0" applyProtection="0"/>
    <xf numFmtId="171" fontId="29" fillId="0" borderId="0" applyFont="0" applyFill="0" applyBorder="0" applyAlignment="0" applyProtection="0"/>
    <xf numFmtId="171" fontId="29" fillId="0" borderId="0" applyFont="0" applyFill="0" applyBorder="0" applyAlignment="0" applyProtection="0"/>
    <xf numFmtId="171" fontId="3" fillId="0" borderId="0" applyFont="0" applyFill="0" applyBorder="0" applyAlignment="0" applyProtection="0"/>
    <xf numFmtId="171" fontId="29" fillId="0" borderId="0" applyFont="0" applyFill="0" applyBorder="0" applyAlignment="0" applyProtection="0"/>
    <xf numFmtId="43" fontId="25" fillId="0" borderId="0" applyFont="0" applyFill="0" applyBorder="0" applyAlignment="0" applyProtection="0"/>
    <xf numFmtId="43" fontId="21" fillId="0" borderId="0" applyFont="0" applyFill="0" applyBorder="0" applyAlignment="0" applyProtection="0"/>
    <xf numFmtId="43" fontId="25" fillId="0" borderId="0" applyFont="0" applyFill="0" applyBorder="0" applyAlignment="0" applyProtection="0"/>
    <xf numFmtId="43" fontId="29" fillId="0" borderId="0" applyFont="0" applyFill="0" applyBorder="0" applyAlignment="0" applyProtection="0"/>
    <xf numFmtId="43" fontId="25" fillId="0" borderId="0" applyFont="0" applyFill="0" applyBorder="0" applyAlignment="0" applyProtection="0"/>
    <xf numFmtId="3" fontId="8" fillId="0" borderId="0" applyFont="0" applyFill="0" applyBorder="0" applyAlignment="0" applyProtection="0"/>
    <xf numFmtId="179" fontId="37" fillId="0" borderId="8"/>
    <xf numFmtId="169" fontId="3" fillId="0" borderId="0" applyFont="0" applyFill="0" applyBorder="0" applyAlignment="0" applyProtection="0"/>
    <xf numFmtId="169" fontId="3" fillId="0" borderId="0" applyFont="0" applyFill="0" applyBorder="0" applyAlignment="0" applyProtection="0"/>
    <xf numFmtId="167"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68" fontId="8" fillId="0" borderId="0" applyFont="0" applyFill="0" applyBorder="0" applyAlignment="0" applyProtection="0"/>
    <xf numFmtId="0" fontId="8" fillId="0" borderId="0" applyFont="0" applyFill="0" applyBorder="0" applyAlignment="0" applyProtection="0"/>
    <xf numFmtId="14" fontId="14" fillId="0" borderId="0" applyFill="0" applyBorder="0" applyAlignment="0"/>
    <xf numFmtId="166" fontId="8" fillId="0" borderId="0" applyFill="0" applyBorder="0" applyAlignment="0"/>
    <xf numFmtId="167" fontId="8"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180" fontId="21" fillId="0" borderId="0"/>
    <xf numFmtId="0" fontId="21" fillId="0" borderId="0"/>
    <xf numFmtId="0" fontId="38" fillId="0" borderId="0" applyNumberFormat="0" applyFill="0" applyBorder="0" applyAlignment="0" applyProtection="0"/>
    <xf numFmtId="2" fontId="8" fillId="0" borderId="0" applyFont="0" applyFill="0" applyBorder="0" applyAlignment="0" applyProtection="0"/>
    <xf numFmtId="0" fontId="39" fillId="10" borderId="0" applyNumberFormat="0" applyBorder="0" applyAlignment="0" applyProtection="0"/>
    <xf numFmtId="0" fontId="30" fillId="0" borderId="22" applyNumberFormat="0" applyAlignment="0" applyProtection="0">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40" fillId="0" borderId="23"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0" fontId="42" fillId="0" borderId="23"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181" fontId="41" fillId="0" borderId="19"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166" fontId="8" fillId="0" borderId="0" applyFill="0" applyBorder="0" applyAlignment="0"/>
    <xf numFmtId="167" fontId="8"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0" fontId="49" fillId="0" borderId="26" applyNumberFormat="0" applyFill="0" applyAlignment="0" applyProtection="0"/>
    <xf numFmtId="0" fontId="50" fillId="28" borderId="0" applyNumberFormat="0" applyBorder="0" applyAlignment="0" applyProtection="0"/>
    <xf numFmtId="167" fontId="33" fillId="0" borderId="0"/>
    <xf numFmtId="0" fontId="8" fillId="0" borderId="0"/>
    <xf numFmtId="0" fontId="8" fillId="0" borderId="0"/>
    <xf numFmtId="0" fontId="8" fillId="0" borderId="0"/>
    <xf numFmtId="0" fontId="25" fillId="0" borderId="0"/>
    <xf numFmtId="0" fontId="25" fillId="0" borderId="0"/>
    <xf numFmtId="0" fontId="8" fillId="0" borderId="0"/>
    <xf numFmtId="0" fontId="29" fillId="0" borderId="0"/>
    <xf numFmtId="0" fontId="8" fillId="0" borderId="0"/>
    <xf numFmtId="179" fontId="8" fillId="0" borderId="0"/>
    <xf numFmtId="171" fontId="8" fillId="0" borderId="0"/>
    <xf numFmtId="0"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71" fontId="8" fillId="0" borderId="0"/>
    <xf numFmtId="169" fontId="8" fillId="0" borderId="0"/>
    <xf numFmtId="0" fontId="8" fillId="0" borderId="0"/>
    <xf numFmtId="0" fontId="29"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2" fontId="3"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5" fillId="0" borderId="0"/>
    <xf numFmtId="181" fontId="25" fillId="0" borderId="0"/>
    <xf numFmtId="181" fontId="25" fillId="0" borderId="0"/>
    <xf numFmtId="0" fontId="3"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181" fontId="29" fillId="0" borderId="0"/>
    <xf numFmtId="181" fontId="21"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5"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181" fontId="29" fillId="0" borderId="0"/>
    <xf numFmtId="0" fontId="21" fillId="0" borderId="0"/>
    <xf numFmtId="0"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3" fillId="0" borderId="0"/>
    <xf numFmtId="181" fontId="3"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8"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9" fillId="0" borderId="0"/>
    <xf numFmtId="0" fontId="8" fillId="0" borderId="0"/>
    <xf numFmtId="181" fontId="8" fillId="0" borderId="0"/>
    <xf numFmtId="0" fontId="3" fillId="0" borderId="0"/>
    <xf numFmtId="181" fontId="8" fillId="0" borderId="0"/>
    <xf numFmtId="179" fontId="8"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0" fontId="8" fillId="0" borderId="0"/>
    <xf numFmtId="181" fontId="29" fillId="0" borderId="0"/>
    <xf numFmtId="0"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181" fontId="29" fillId="0" borderId="0"/>
    <xf numFmtId="181" fontId="29" fillId="0" borderId="0"/>
    <xf numFmtId="181" fontId="29" fillId="0" borderId="0"/>
    <xf numFmtId="0" fontId="29" fillId="0" borderId="0"/>
    <xf numFmtId="0" fontId="29"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 fillId="0" borderId="0"/>
    <xf numFmtId="0" fontId="8"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8"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5"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5"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25"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25" fillId="0" borderId="0"/>
    <xf numFmtId="0" fontId="25" fillId="0" borderId="0"/>
    <xf numFmtId="0" fontId="25" fillId="0" borderId="0"/>
    <xf numFmtId="0" fontId="29" fillId="0" borderId="0"/>
    <xf numFmtId="0" fontId="25"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5"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8"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8" fillId="0" borderId="0"/>
    <xf numFmtId="0" fontId="8" fillId="0" borderId="0"/>
    <xf numFmtId="171" fontId="8" fillId="0" borderId="0"/>
    <xf numFmtId="181" fontId="8" fillId="0" borderId="0"/>
    <xf numFmtId="0" fontId="54"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54"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0" fontId="54"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8" fillId="0" borderId="0"/>
    <xf numFmtId="0" fontId="54" fillId="0" borderId="0">
      <alignment vertical="center"/>
    </xf>
    <xf numFmtId="0" fontId="3" fillId="0" borderId="0"/>
    <xf numFmtId="0" fontId="8" fillId="0" borderId="0"/>
    <xf numFmtId="0" fontId="25" fillId="0" borderId="0"/>
    <xf numFmtId="0" fontId="8"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8"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2"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21" fillId="0" borderId="0"/>
    <xf numFmtId="0" fontId="25" fillId="0" borderId="0"/>
    <xf numFmtId="0" fontId="25" fillId="0" borderId="0"/>
    <xf numFmtId="0" fontId="21" fillId="0" borderId="0"/>
    <xf numFmtId="0" fontId="25" fillId="0" borderId="0"/>
    <xf numFmtId="0" fontId="8" fillId="0" borderId="0" applyNumberFormat="0" applyFont="0" applyFill="0" applyBorder="0" applyAlignment="0" applyProtection="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applyNumberFormat="0" applyFont="0" applyFill="0" applyBorder="0" applyAlignment="0" applyProtection="0">
      <alignment vertical="top"/>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0" fontId="21"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8" fillId="0" borderId="0"/>
    <xf numFmtId="0" fontId="8" fillId="0" borderId="0">
      <alignment vertical="center"/>
    </xf>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0" fontId="8" fillId="0" borderId="0"/>
    <xf numFmtId="0" fontId="8" fillId="0" borderId="0"/>
    <xf numFmtId="0" fontId="2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29" fillId="0" borderId="0"/>
    <xf numFmtId="0" fontId="29" fillId="0" borderId="0"/>
    <xf numFmtId="181" fontId="8" fillId="0" borderId="0"/>
    <xf numFmtId="181" fontId="8" fillId="0" borderId="0"/>
    <xf numFmtId="0"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0" fontId="25"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1" fillId="0" borderId="0"/>
    <xf numFmtId="0" fontId="21" fillId="0" borderId="0"/>
    <xf numFmtId="0" fontId="25" fillId="0" borderId="0"/>
    <xf numFmtId="0" fontId="25" fillId="0" borderId="0"/>
    <xf numFmtId="0" fontId="25" fillId="0" borderId="0"/>
    <xf numFmtId="0" fontId="25" fillId="0" borderId="0"/>
    <xf numFmtId="181" fontId="54" fillId="0" borderId="0">
      <alignment vertical="center"/>
    </xf>
    <xf numFmtId="0"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9" fillId="0" borderId="0"/>
    <xf numFmtId="181" fontId="29" fillId="0" borderId="0"/>
    <xf numFmtId="181" fontId="29" fillId="0" borderId="0"/>
    <xf numFmtId="181" fontId="29" fillId="0" borderId="0"/>
    <xf numFmtId="0" fontId="3"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181" fontId="54" fillId="0" borderId="0">
      <alignment vertical="center"/>
    </xf>
    <xf numFmtId="0" fontId="29"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54" fillId="0" borderId="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3" fillId="0" borderId="0"/>
    <xf numFmtId="181" fontId="3" fillId="0" borderId="0"/>
    <xf numFmtId="181" fontId="3" fillId="0" borderId="0"/>
    <xf numFmtId="181" fontId="3" fillId="0" borderId="0"/>
    <xf numFmtId="181" fontId="3"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0" fontId="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8"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2" fontId="8" fillId="0" borderId="0"/>
    <xf numFmtId="181" fontId="14" fillId="0" borderId="0"/>
    <xf numFmtId="181" fontId="14" fillId="0" borderId="0"/>
    <xf numFmtId="181" fontId="14" fillId="0" borderId="0"/>
    <xf numFmtId="181" fontId="14" fillId="0" borderId="0"/>
    <xf numFmtId="181" fontId="14"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9"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5" fillId="0" borderId="0"/>
    <xf numFmtId="0"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9"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5"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181" fontId="2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81" fontId="21" fillId="0" borderId="0"/>
    <xf numFmtId="0" fontId="25" fillId="0" borderId="0"/>
    <xf numFmtId="0" fontId="25" fillId="0" borderId="0"/>
    <xf numFmtId="181" fontId="21" fillId="0" borderId="0"/>
    <xf numFmtId="181" fontId="21" fillId="0" borderId="0"/>
    <xf numFmtId="181" fontId="21" fillId="0" borderId="0"/>
    <xf numFmtId="0" fontId="8"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181" fontId="51" fillId="0" borderId="0"/>
    <xf numFmtId="0" fontId="2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0" fontId="21" fillId="0" borderId="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56" fillId="26" borderId="28" applyNumberFormat="0" applyAlignment="0" applyProtection="0"/>
    <xf numFmtId="0" fontId="56" fillId="26" borderId="28" applyNumberFormat="0" applyAlignment="0" applyProtection="0"/>
    <xf numFmtId="174" fontId="33" fillId="0" borderId="0" applyFont="0" applyFill="0" applyBorder="0" applyAlignment="0" applyProtection="0"/>
    <xf numFmtId="167" fontId="33"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7"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9" fontId="21" fillId="0" borderId="0" applyFont="0" applyFill="0" applyBorder="0" applyAlignment="0" applyProtection="0"/>
    <xf numFmtId="9" fontId="25" fillId="0" borderId="0" applyFont="0" applyFill="0" applyBorder="0" applyAlignment="0" applyProtection="0"/>
    <xf numFmtId="166" fontId="8" fillId="0" borderId="0" applyFill="0" applyBorder="0" applyAlignment="0"/>
    <xf numFmtId="167" fontId="8" fillId="0" borderId="0" applyFill="0" applyBorder="0" applyAlignment="0"/>
    <xf numFmtId="166" fontId="8" fillId="0" borderId="0" applyFill="0" applyBorder="0" applyAlignment="0"/>
    <xf numFmtId="164" fontId="8" fillId="0" borderId="0" applyFill="0" applyBorder="0" applyAlignment="0"/>
    <xf numFmtId="167" fontId="8" fillId="0" borderId="0" applyFill="0" applyBorder="0" applyAlignment="0"/>
    <xf numFmtId="0" fontId="58" fillId="0" borderId="29"/>
    <xf numFmtId="0" fontId="58" fillId="0" borderId="29"/>
    <xf numFmtId="0" fontId="59" fillId="0" borderId="30"/>
    <xf numFmtId="49" fontId="14" fillId="0" borderId="0" applyFill="0" applyBorder="0" applyAlignment="0"/>
    <xf numFmtId="183" fontId="33" fillId="0" borderId="0" applyFill="0" applyBorder="0" applyAlignment="0"/>
    <xf numFmtId="165" fontId="8" fillId="0" borderId="0" applyFill="0" applyBorder="0" applyAlignment="0"/>
    <xf numFmtId="0" fontId="60" fillId="0" borderId="0" applyNumberFormat="0" applyFill="0" applyBorder="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61"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0" fontId="34" fillId="26" borderId="20" applyNumberFormat="0" applyAlignment="0" applyProtection="0"/>
    <xf numFmtId="41" fontId="3" fillId="0" borderId="0" applyFont="0" applyFill="0" applyBorder="0" applyAlignment="0" applyProtection="0"/>
    <xf numFmtId="41" fontId="8" fillId="0" borderId="0" applyFont="0" applyFill="0" applyBorder="0" applyAlignment="0" applyProtection="0"/>
    <xf numFmtId="41" fontId="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NumberForma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NumberForma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8"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29"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165"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65" fontId="29" fillId="0" borderId="0" applyFont="0" applyFill="0" applyBorder="0" applyAlignment="0" applyProtection="0"/>
    <xf numFmtId="43" fontId="8" fillId="0" borderId="0" applyFont="0" applyFill="0" applyBorder="0" applyAlignment="0" applyProtection="0"/>
    <xf numFmtId="165" fontId="29" fillId="0" borderId="0" applyFont="0" applyFill="0" applyBorder="0" applyAlignment="0" applyProtection="0"/>
    <xf numFmtId="176" fontId="1" fillId="0" borderId="0" applyFont="0" applyFill="0" applyBorder="0" applyAlignment="0" applyProtection="0"/>
    <xf numFmtId="177" fontId="29"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43" fontId="8"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8"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8" fontId="3" fillId="0" borderId="0" applyFont="0" applyFill="0" applyBorder="0" applyAlignment="0" applyProtection="0"/>
    <xf numFmtId="43" fontId="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1" fontId="29" fillId="0" borderId="0" applyFont="0" applyFill="0" applyBorder="0" applyAlignment="0" applyProtection="0"/>
    <xf numFmtId="43" fontId="8" fillId="0" borderId="0" applyFont="0" applyFill="0" applyBorder="0" applyAlignment="0" applyProtection="0"/>
    <xf numFmtId="171"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1" fontId="29"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30" fillId="0" borderId="1">
      <alignment horizontal="left" vertical="center"/>
    </xf>
    <xf numFmtId="0" fontId="42" fillId="0" borderId="23" applyNumberFormat="0" applyFill="0" applyAlignment="0" applyProtection="0"/>
    <xf numFmtId="0" fontId="40" fillId="0" borderId="23" applyNumberFormat="0" applyFill="0" applyAlignment="0" applyProtection="0"/>
    <xf numFmtId="0" fontId="42" fillId="0" borderId="23" applyNumberFormat="0" applyFill="0" applyAlignment="0" applyProtection="0"/>
    <xf numFmtId="0" fontId="40" fillId="0" borderId="23" applyNumberFormat="0" applyFill="0" applyAlignment="0" applyProtection="0"/>
    <xf numFmtId="0" fontId="44" fillId="0" borderId="25" applyNumberFormat="0" applyFill="0" applyAlignment="0" applyProtection="0"/>
    <xf numFmtId="0" fontId="46" fillId="0" borderId="0" applyNumberFormat="0" applyFill="0" applyBorder="0" applyAlignment="0" applyProtection="0">
      <alignment vertical="top"/>
      <protection locked="0"/>
    </xf>
    <xf numFmtId="181"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48" fillId="13" borderId="20"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 fillId="0" borderId="0"/>
    <xf numFmtId="0" fontId="8" fillId="0" borderId="0"/>
    <xf numFmtId="181" fontId="8" fillId="0" borderId="0"/>
    <xf numFmtId="0" fontId="8" fillId="0" borderId="0"/>
    <xf numFmtId="170" fontId="1" fillId="0" borderId="0"/>
    <xf numFmtId="170" fontId="1" fillId="0" borderId="0"/>
    <xf numFmtId="170" fontId="1" fillId="0" borderId="0"/>
    <xf numFmtId="0" fontId="8" fillId="0" borderId="0"/>
    <xf numFmtId="182" fontId="3" fillId="0" borderId="0"/>
    <xf numFmtId="182" fontId="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9" fillId="0" borderId="0"/>
    <xf numFmtId="0" fontId="29" fillId="0" borderId="0"/>
    <xf numFmtId="0" fontId="29" fillId="0" borderId="0"/>
    <xf numFmtId="182" fontId="1" fillId="0" borderId="0"/>
    <xf numFmtId="182" fontId="1" fillId="0" borderId="0"/>
    <xf numFmtId="181" fontId="1" fillId="0" borderId="0"/>
    <xf numFmtId="181"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0" fontId="8"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1" fillId="0" borderId="0"/>
    <xf numFmtId="181" fontId="29"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1"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3" fillId="0" borderId="0"/>
    <xf numFmtId="0" fontId="1" fillId="0" borderId="0"/>
    <xf numFmtId="0" fontId="1" fillId="0" borderId="0"/>
    <xf numFmtId="0" fontId="1" fillId="0" borderId="0"/>
    <xf numFmtId="0" fontId="1" fillId="0" borderId="0"/>
    <xf numFmtId="0" fontId="1" fillId="0" borderId="0"/>
    <xf numFmtId="181" fontId="3"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181" fontId="29" fillId="0" borderId="0"/>
    <xf numFmtId="181" fontId="29" fillId="0" borderId="0"/>
    <xf numFmtId="0" fontId="1" fillId="0" borderId="0"/>
    <xf numFmtId="0" fontId="1" fillId="0" borderId="0"/>
    <xf numFmtId="181" fontId="29" fillId="0" borderId="0"/>
    <xf numFmtId="0" fontId="1"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0" fontId="1" fillId="0" borderId="0"/>
    <xf numFmtId="0" fontId="1" fillId="0" borderId="0"/>
    <xf numFmtId="0" fontId="1"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182" fontId="3" fillId="0" borderId="0"/>
    <xf numFmtId="181" fontId="29" fillId="0" borderId="0"/>
    <xf numFmtId="181" fontId="29" fillId="0" borderId="0"/>
    <xf numFmtId="181" fontId="29"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2"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8" fillId="0" borderId="0"/>
    <xf numFmtId="181" fontId="29" fillId="0" borderId="0"/>
    <xf numFmtId="181" fontId="29" fillId="0" borderId="0"/>
    <xf numFmtId="181" fontId="29"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29" fillId="0" borderId="0"/>
    <xf numFmtId="0" fontId="1" fillId="0" borderId="0"/>
    <xf numFmtId="0" fontId="29" fillId="0" borderId="0"/>
    <xf numFmtId="0" fontId="29" fillId="0" borderId="0"/>
    <xf numFmtId="0" fontId="29"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29" fillId="0" borderId="0"/>
    <xf numFmtId="0" fontId="1"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0" fontId="29" fillId="0" borderId="0"/>
    <xf numFmtId="0" fontId="29" fillId="0" borderId="0"/>
    <xf numFmtId="0" fontId="3" fillId="0" borderId="0"/>
    <xf numFmtId="171" fontId="8" fillId="0" borderId="0"/>
    <xf numFmtId="0" fontId="3" fillId="0" borderId="0"/>
    <xf numFmtId="0" fontId="3"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8" fillId="0" borderId="0"/>
    <xf numFmtId="0" fontId="1" fillId="0" borderId="0"/>
    <xf numFmtId="0" fontId="8" fillId="0" borderId="0"/>
    <xf numFmtId="181" fontId="29" fillId="0" borderId="0"/>
    <xf numFmtId="0" fontId="8" fillId="0" borderId="0"/>
    <xf numFmtId="181" fontId="29" fillId="0" borderId="0"/>
    <xf numFmtId="0" fontId="8" fillId="0" borderId="0"/>
    <xf numFmtId="0" fontId="8"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1"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0" fontId="8" fillId="0" borderId="0"/>
    <xf numFmtId="0" fontId="8" fillId="0" borderId="0"/>
    <xf numFmtId="0" fontId="8" fillId="0" borderId="0"/>
    <xf numFmtId="0" fontId="8"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3" fillId="0" borderId="0"/>
    <xf numFmtId="181" fontId="29" fillId="0" borderId="0"/>
    <xf numFmtId="181" fontId="29" fillId="0" borderId="0"/>
    <xf numFmtId="181"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29" fillId="0" borderId="0"/>
    <xf numFmtId="0" fontId="1" fillId="0" borderId="0"/>
    <xf numFmtId="0" fontId="29"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2" fontId="8"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29" fillId="0" borderId="0"/>
    <xf numFmtId="0" fontId="1" fillId="0" borderId="0"/>
    <xf numFmtId="0" fontId="29"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2" fontId="8"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2"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29" fillId="0" borderId="0"/>
    <xf numFmtId="0" fontId="1" fillId="0" borderId="0"/>
    <xf numFmtId="0" fontId="29" fillId="0" borderId="0"/>
    <xf numFmtId="0" fontId="29" fillId="0" borderId="0"/>
    <xf numFmtId="0" fontId="29"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181" fontId="3"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1" fillId="0" borderId="0"/>
    <xf numFmtId="181" fontId="29"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1" fillId="0" borderId="0"/>
    <xf numFmtId="181" fontId="29"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3" fillId="0" borderId="0"/>
    <xf numFmtId="0" fontId="1" fillId="0" borderId="0"/>
    <xf numFmtId="0" fontId="1" fillId="0" borderId="0"/>
    <xf numFmtId="181"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xf numFmtId="0" fontId="1" fillId="0" borderId="0"/>
    <xf numFmtId="0" fontId="1" fillId="0" borderId="0"/>
    <xf numFmtId="181"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4" fillId="0" borderId="0">
      <alignment vertical="center"/>
    </xf>
    <xf numFmtId="0" fontId="3" fillId="0" borderId="0"/>
    <xf numFmtId="0" fontId="3" fillId="0" borderId="0"/>
    <xf numFmtId="181" fontId="54" fillId="0" borderId="0">
      <alignment vertical="center"/>
    </xf>
    <xf numFmtId="0" fontId="3" fillId="0" borderId="0"/>
    <xf numFmtId="0" fontId="3" fillId="0" borderId="0"/>
    <xf numFmtId="181" fontId="54" fillId="0" borderId="0">
      <alignment vertical="center"/>
    </xf>
    <xf numFmtId="0" fontId="3" fillId="0" borderId="0"/>
    <xf numFmtId="0" fontId="3" fillId="0" borderId="0"/>
    <xf numFmtId="181" fontId="54" fillId="0" borderId="0">
      <alignment vertical="center"/>
    </xf>
    <xf numFmtId="0" fontId="3" fillId="0" borderId="0"/>
    <xf numFmtId="0" fontId="8" fillId="0" borderId="0"/>
    <xf numFmtId="0" fontId="8" fillId="0" borderId="0"/>
    <xf numFmtId="0" fontId="54" fillId="0" borderId="0">
      <alignment vertical="center"/>
    </xf>
    <xf numFmtId="0" fontId="54" fillId="0" borderId="0">
      <alignment vertical="center"/>
    </xf>
    <xf numFmtId="0" fontId="8" fillId="0" borderId="0"/>
    <xf numFmtId="0" fontId="8" fillId="0" borderId="0"/>
    <xf numFmtId="0" fontId="8" fillId="0" borderId="0"/>
    <xf numFmtId="181" fontId="54" fillId="0" borderId="0">
      <alignment vertical="center"/>
    </xf>
    <xf numFmtId="0" fontId="8" fillId="0" borderId="0"/>
    <xf numFmtId="0" fontId="8" fillId="0" borderId="0"/>
    <xf numFmtId="0" fontId="8" fillId="0" borderId="0"/>
    <xf numFmtId="0" fontId="54" fillId="0" borderId="0">
      <alignment vertical="center"/>
    </xf>
    <xf numFmtId="181" fontId="55" fillId="0" borderId="0">
      <alignment vertical="center"/>
    </xf>
    <xf numFmtId="0" fontId="54" fillId="0" borderId="0">
      <alignment vertical="center"/>
    </xf>
    <xf numFmtId="0" fontId="54" fillId="0" borderId="0">
      <alignment vertical="center"/>
    </xf>
    <xf numFmtId="0" fontId="8" fillId="0" borderId="0"/>
    <xf numFmtId="0" fontId="8" fillId="0" borderId="0"/>
    <xf numFmtId="0" fontId="8" fillId="0" borderId="0"/>
    <xf numFmtId="171" fontId="54" fillId="0" borderId="0">
      <alignment vertical="center"/>
    </xf>
    <xf numFmtId="0" fontId="8" fillId="0" borderId="0"/>
    <xf numFmtId="0" fontId="1" fillId="0" borderId="0"/>
    <xf numFmtId="0" fontId="1" fillId="0" borderId="0"/>
    <xf numFmtId="0" fontId="3" fillId="0" borderId="0"/>
    <xf numFmtId="0" fontId="1" fillId="0" borderId="0"/>
    <xf numFmtId="0" fontId="1" fillId="0" borderId="0"/>
    <xf numFmtId="181" fontId="54" fillId="0" borderId="0">
      <alignment vertical="center"/>
    </xf>
    <xf numFmtId="0" fontId="1" fillId="0" borderId="0"/>
    <xf numFmtId="0" fontId="3" fillId="0" borderId="0"/>
    <xf numFmtId="0" fontId="29" fillId="0" borderId="0"/>
    <xf numFmtId="0" fontId="29" fillId="0" borderId="0"/>
    <xf numFmtId="0" fontId="29" fillId="0" borderId="0"/>
    <xf numFmtId="181" fontId="54" fillId="0" borderId="0">
      <alignment vertical="center"/>
    </xf>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1" fillId="0" borderId="0"/>
    <xf numFmtId="0" fontId="1" fillId="0" borderId="0"/>
    <xf numFmtId="0" fontId="1" fillId="0" borderId="0"/>
    <xf numFmtId="182"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21" fillId="0" borderId="0"/>
    <xf numFmtId="0" fontId="1" fillId="0" borderId="0"/>
    <xf numFmtId="0" fontId="1" fillId="0" borderId="0"/>
    <xf numFmtId="0" fontId="1" fillId="0" borderId="0"/>
    <xf numFmtId="182"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181" fontId="8" fillId="0" borderId="0" applyNumberFormat="0" applyFont="0" applyFill="0" applyBorder="0" applyAlignment="0" applyProtection="0">
      <alignment vertical="top"/>
    </xf>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0" fontId="1" fillId="0" borderId="0"/>
    <xf numFmtId="0" fontId="1" fillId="0" borderId="0"/>
    <xf numFmtId="181" fontId="29" fillId="0" borderId="0"/>
    <xf numFmtId="0" fontId="1"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0" fontId="1" fillId="0" borderId="0"/>
    <xf numFmtId="181" fontId="29" fillId="0" borderId="0"/>
    <xf numFmtId="0" fontId="1" fillId="0" borderId="0"/>
    <xf numFmtId="0" fontId="1" fillId="0" borderId="0"/>
    <xf numFmtId="181" fontId="29" fillId="0" borderId="0"/>
    <xf numFmtId="181" fontId="29" fillId="0" borderId="0"/>
    <xf numFmtId="0" fontId="3" fillId="0" borderId="0"/>
    <xf numFmtId="0" fontId="3" fillId="0" borderId="0"/>
    <xf numFmtId="0" fontId="3" fillId="0" borderId="0"/>
    <xf numFmtId="0" fontId="1"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lignment vertical="center"/>
    </xf>
    <xf numFmtId="0" fontId="1" fillId="0" borderId="0"/>
    <xf numFmtId="0" fontId="1" fillId="0" borderId="0"/>
    <xf numFmtId="0" fontId="8" fillId="0" borderId="0">
      <alignment vertical="center"/>
    </xf>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181" fontId="8" fillId="0" borderId="0"/>
    <xf numFmtId="0" fontId="8" fillId="0" borderId="0"/>
    <xf numFmtId="0" fontId="1" fillId="0" borderId="0"/>
    <xf numFmtId="0" fontId="1" fillId="0" borderId="0"/>
    <xf numFmtId="0" fontId="1" fillId="0" borderId="0"/>
    <xf numFmtId="0" fontId="8" fillId="0" borderId="0"/>
    <xf numFmtId="0" fontId="8" fillId="0" borderId="0"/>
    <xf numFmtId="0" fontId="29" fillId="0" borderId="0"/>
    <xf numFmtId="0" fontId="3" fillId="0" borderId="0"/>
    <xf numFmtId="181" fontId="8" fillId="0" borderId="0"/>
    <xf numFmtId="0" fontId="1" fillId="0" borderId="0"/>
    <xf numFmtId="0" fontId="8" fillId="0" borderId="0"/>
    <xf numFmtId="0" fontId="8"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181" fontId="5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181" fontId="54" fillId="0" borderId="0">
      <alignment vertical="center"/>
    </xf>
    <xf numFmtId="0" fontId="2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5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181" fontId="5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181" fontId="54" fillId="0" borderId="0">
      <alignment vertical="center"/>
    </xf>
    <xf numFmtId="0" fontId="1" fillId="0" borderId="0"/>
    <xf numFmtId="0" fontId="1" fillId="0" borderId="0"/>
    <xf numFmtId="0" fontId="1" fillId="0" borderId="0"/>
    <xf numFmtId="0" fontId="1" fillId="0" borderId="0"/>
    <xf numFmtId="181" fontId="54" fillId="0" borderId="0">
      <alignment vertical="center"/>
    </xf>
    <xf numFmtId="181" fontId="54" fillId="0" borderId="0">
      <alignment vertical="center"/>
    </xf>
    <xf numFmtId="0" fontId="1" fillId="0" borderId="0"/>
    <xf numFmtId="181" fontId="54" fillId="0" borderId="0">
      <alignment vertical="center"/>
    </xf>
    <xf numFmtId="0" fontId="1" fillId="0" borderId="0"/>
    <xf numFmtId="181" fontId="54" fillId="0" borderId="0">
      <alignment vertical="center"/>
    </xf>
    <xf numFmtId="181" fontId="54" fillId="0" borderId="0">
      <alignment vertical="center"/>
    </xf>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181" fontId="29" fillId="0" borderId="0"/>
    <xf numFmtId="181"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0" fontId="1" fillId="0" borderId="0"/>
    <xf numFmtId="0" fontId="1" fillId="0" borderId="0"/>
    <xf numFmtId="0" fontId="1" fillId="0" borderId="0"/>
    <xf numFmtId="181" fontId="29"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9" fillId="0" borderId="0"/>
    <xf numFmtId="181" fontId="29" fillId="0" borderId="0"/>
    <xf numFmtId="181" fontId="29" fillId="0" borderId="0"/>
    <xf numFmtId="181" fontId="29" fillId="0" borderId="0"/>
    <xf numFmtId="181" fontId="29" fillId="0" borderId="0"/>
    <xf numFmtId="0" fontId="29" fillId="0" borderId="0"/>
    <xf numFmtId="0" fontId="1" fillId="0" borderId="0"/>
    <xf numFmtId="0" fontId="1" fillId="0" borderId="0"/>
    <xf numFmtId="0" fontId="29" fillId="0" borderId="0"/>
    <xf numFmtId="0" fontId="1" fillId="0" borderId="0"/>
    <xf numFmtId="0" fontId="1" fillId="0" borderId="0"/>
    <xf numFmtId="0" fontId="29" fillId="0" borderId="0"/>
    <xf numFmtId="0" fontId="1" fillId="0" borderId="0"/>
    <xf numFmtId="0" fontId="29" fillId="0" borderId="0"/>
    <xf numFmtId="181" fontId="29" fillId="0" borderId="0"/>
    <xf numFmtId="0" fontId="29" fillId="0" borderId="0"/>
    <xf numFmtId="181"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29" fillId="0" borderId="0"/>
    <xf numFmtId="0" fontId="29" fillId="0" borderId="0"/>
    <xf numFmtId="0"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0" borderId="0"/>
    <xf numFmtId="181" fontId="14" fillId="0" borderId="0"/>
    <xf numFmtId="0" fontId="8" fillId="0" borderId="0"/>
    <xf numFmtId="182" fontId="8" fillId="0" borderId="0"/>
    <xf numFmtId="181" fontId="14" fillId="0" borderId="0"/>
    <xf numFmtId="182" fontId="8" fillId="0" borderId="0"/>
    <xf numFmtId="0" fontId="8"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0" fontId="1" fillId="0" borderId="0"/>
    <xf numFmtId="0" fontId="1" fillId="0" borderId="0"/>
    <xf numFmtId="0"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0" fontId="1" fillId="0" borderId="0"/>
    <xf numFmtId="181"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9"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21" fillId="0" borderId="0"/>
    <xf numFmtId="0" fontId="1" fillId="0" borderId="0"/>
    <xf numFmtId="0" fontId="1" fillId="0" borderId="0"/>
    <xf numFmtId="0" fontId="1" fillId="0" borderId="0"/>
    <xf numFmtId="0" fontId="1" fillId="0" borderId="0"/>
    <xf numFmtId="181" fontId="21" fillId="0" borderId="0"/>
    <xf numFmtId="0" fontId="1"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1" fillId="0" borderId="0"/>
    <xf numFmtId="0" fontId="1" fillId="0" borderId="0"/>
    <xf numFmtId="181" fontId="21" fillId="0" borderId="0"/>
    <xf numFmtId="0" fontId="1" fillId="0" borderId="0"/>
    <xf numFmtId="0" fontId="1" fillId="0" borderId="0"/>
    <xf numFmtId="0" fontId="29" fillId="0" borderId="0"/>
    <xf numFmtId="0" fontId="29" fillId="0" borderId="0"/>
    <xf numFmtId="0" fontId="29" fillId="0" borderId="0"/>
    <xf numFmtId="0" fontId="8" fillId="0" borderId="0"/>
    <xf numFmtId="0" fontId="1" fillId="0" borderId="0"/>
    <xf numFmtId="0" fontId="1" fillId="0" borderId="0"/>
    <xf numFmtId="0" fontId="1" fillId="0" borderId="0"/>
    <xf numFmtId="0" fontId="1" fillId="0" borderId="0"/>
    <xf numFmtId="181" fontId="21" fillId="0" borderId="0"/>
    <xf numFmtId="0" fontId="1" fillId="0" borderId="0"/>
    <xf numFmtId="0" fontId="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1" fillId="0" borderId="0"/>
    <xf numFmtId="0" fontId="1" fillId="0" borderId="0"/>
    <xf numFmtId="0" fontId="1" fillId="0" borderId="0"/>
    <xf numFmtId="181" fontId="29" fillId="0" borderId="0"/>
    <xf numFmtId="181" fontId="29" fillId="0" borderId="0"/>
    <xf numFmtId="0" fontId="2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1" fillId="0" borderId="0"/>
    <xf numFmtId="181" fontId="29" fillId="0" borderId="0"/>
    <xf numFmtId="0" fontId="3"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21"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1" fillId="0" borderId="0"/>
    <xf numFmtId="181" fontId="29" fillId="0" borderId="0"/>
    <xf numFmtId="0" fontId="1" fillId="0" borderId="0"/>
    <xf numFmtId="0" fontId="1" fillId="0" borderId="0"/>
    <xf numFmtId="0" fontId="1" fillId="0" borderId="0"/>
    <xf numFmtId="0" fontId="1" fillId="0" borderId="0"/>
    <xf numFmtId="0" fontId="29" fillId="0" borderId="0"/>
    <xf numFmtId="0"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181" fontId="29" fillId="0" borderId="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8" fillId="29" borderId="27" applyNumberFormat="0" applyFon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0" fontId="56" fillId="26" borderId="28"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9" fontId="21" fillId="0" borderId="0" applyFont="0" applyFill="0" applyBorder="0" applyAlignment="0" applyProtection="0"/>
    <xf numFmtId="9" fontId="8" fillId="0" borderId="0" applyFont="0" applyFill="0" applyBorder="0" applyAlignment="0" applyProtection="0"/>
    <xf numFmtId="0" fontId="29" fillId="0" borderId="0"/>
    <xf numFmtId="0" fontId="29" fillId="0" borderId="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58" fillId="0" borderId="29"/>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22" fillId="0" borderId="31" applyNumberFormat="0" applyFill="0" applyAlignment="0" applyProtection="0"/>
    <xf numFmtId="0" fontId="1" fillId="0" borderId="0"/>
    <xf numFmtId="0" fontId="1" fillId="0" borderId="0"/>
  </cellStyleXfs>
  <cellXfs count="566">
    <xf numFmtId="0" fontId="0" fillId="0" borderId="0" xfId="0"/>
    <xf numFmtId="0" fontId="4" fillId="2" borderId="0" xfId="6" applyFont="1" applyFill="1" applyBorder="1" applyAlignment="1">
      <alignment horizontal="left"/>
    </xf>
    <xf numFmtId="0" fontId="7" fillId="0" borderId="0" xfId="6" applyFont="1"/>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4" fillId="2" borderId="0" xfId="6" applyFill="1" applyBorder="1" applyAlignment="1">
      <alignment horizontal="center"/>
    </xf>
    <xf numFmtId="0" fontId="4" fillId="0" borderId="0" xfId="6"/>
    <xf numFmtId="0" fontId="8" fillId="0" borderId="0" xfId="6" applyFont="1" applyFill="1" applyBorder="1"/>
    <xf numFmtId="0" fontId="7" fillId="3" borderId="2" xfId="6" applyFont="1" applyFill="1" applyBorder="1" applyAlignment="1">
      <alignment vertical="top" wrapText="1"/>
    </xf>
    <xf numFmtId="0" fontId="8" fillId="3" borderId="3" xfId="6" applyFont="1" applyFill="1" applyBorder="1" applyAlignment="1">
      <alignment vertical="top" wrapText="1"/>
    </xf>
    <xf numFmtId="0" fontId="8" fillId="3" borderId="4" xfId="6" applyFont="1" applyFill="1" applyBorder="1" applyAlignment="1">
      <alignment vertical="top" wrapText="1"/>
    </xf>
    <xf numFmtId="0" fontId="11" fillId="0" borderId="0" xfId="6" applyFont="1"/>
    <xf numFmtId="0" fontId="7" fillId="4" borderId="2" xfId="6" applyFont="1" applyFill="1" applyBorder="1" applyAlignment="1">
      <alignment vertical="top" wrapText="1"/>
    </xf>
    <xf numFmtId="0" fontId="8" fillId="4" borderId="3" xfId="6" applyFont="1" applyFill="1" applyBorder="1" applyAlignment="1">
      <alignment vertical="top" wrapText="1"/>
    </xf>
    <xf numFmtId="0" fontId="8" fillId="4" borderId="4" xfId="6" applyFont="1" applyFill="1" applyBorder="1" applyAlignment="1">
      <alignment vertical="top" wrapText="1"/>
    </xf>
    <xf numFmtId="0" fontId="10" fillId="0" borderId="0" xfId="6" applyFont="1" applyAlignment="1">
      <alignment horizontal="center" vertical="top"/>
    </xf>
    <xf numFmtId="0" fontId="7" fillId="0" borderId="0" xfId="6" applyFont="1" applyAlignment="1">
      <alignment horizontal="left" vertical="top"/>
    </xf>
    <xf numFmtId="0" fontId="8" fillId="0" borderId="0" xfId="6" applyFont="1" applyAlignment="1">
      <alignment vertical="top"/>
    </xf>
    <xf numFmtId="0" fontId="14" fillId="0" borderId="0" xfId="0" applyFont="1" applyAlignment="1">
      <alignment vertical="center"/>
    </xf>
    <xf numFmtId="0" fontId="8"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8" fillId="0" borderId="0" xfId="6" applyFont="1" applyAlignment="1">
      <alignment vertical="center" wrapText="1"/>
    </xf>
    <xf numFmtId="0" fontId="7" fillId="0" borderId="0" xfId="6" applyFont="1" applyAlignment="1">
      <alignment vertical="center"/>
    </xf>
    <xf numFmtId="0" fontId="8" fillId="2" borderId="0" xfId="6" applyFont="1" applyFill="1" applyBorder="1" applyAlignment="1">
      <alignment horizontal="center"/>
    </xf>
    <xf numFmtId="0" fontId="7" fillId="0" borderId="0" xfId="6" applyFont="1" applyAlignment="1">
      <alignment horizontal="center"/>
    </xf>
    <xf numFmtId="0" fontId="8" fillId="0" borderId="0" xfId="6" applyFont="1" applyAlignment="1">
      <alignment horizontal="center"/>
    </xf>
    <xf numFmtId="0" fontId="8" fillId="0" borderId="6" xfId="6" applyFont="1" applyBorder="1" applyAlignment="1">
      <alignment vertical="center"/>
    </xf>
    <xf numFmtId="0" fontId="16" fillId="0" borderId="0" xfId="0" applyFont="1" applyAlignment="1">
      <alignment vertical="center"/>
    </xf>
    <xf numFmtId="0" fontId="7" fillId="0" borderId="0" xfId="6" applyFont="1" applyAlignment="1">
      <alignment horizontal="left" vertical="center"/>
    </xf>
    <xf numFmtId="0" fontId="8" fillId="0" borderId="0" xfId="6" applyFont="1" applyBorder="1" applyAlignment="1"/>
    <xf numFmtId="0" fontId="10" fillId="0" borderId="0" xfId="6" applyFont="1" applyAlignment="1">
      <alignment vertical="center"/>
    </xf>
    <xf numFmtId="0" fontId="5" fillId="0" borderId="0" xfId="6" applyFont="1"/>
    <xf numFmtId="0" fontId="4" fillId="0" borderId="0" xfId="6" applyBorder="1"/>
    <xf numFmtId="0" fontId="7" fillId="2" borderId="0" xfId="6" applyFont="1" applyFill="1" applyBorder="1" applyAlignment="1">
      <alignment horizontal="center"/>
    </xf>
    <xf numFmtId="0" fontId="8" fillId="0" borderId="1" xfId="6" applyFont="1" applyBorder="1" applyAlignment="1"/>
    <xf numFmtId="0" fontId="8" fillId="0" borderId="6" xfId="6" applyFont="1" applyBorder="1" applyAlignment="1"/>
    <xf numFmtId="0" fontId="13" fillId="0" borderId="6" xfId="6" applyFont="1" applyFill="1" applyBorder="1" applyAlignment="1"/>
    <xf numFmtId="0" fontId="13" fillId="0" borderId="6" xfId="6" applyFont="1" applyBorder="1" applyAlignment="1">
      <alignment vertical="center" wrapText="1"/>
    </xf>
    <xf numFmtId="0" fontId="7" fillId="0" borderId="0" xfId="6" applyFont="1" applyAlignment="1">
      <alignment horizontal="left" vertical="top" wrapText="1"/>
    </xf>
    <xf numFmtId="0" fontId="7" fillId="5" borderId="8" xfId="6" applyFont="1" applyFill="1" applyBorder="1" applyAlignment="1">
      <alignment horizontal="center" vertical="center" wrapText="1"/>
    </xf>
    <xf numFmtId="0" fontId="18" fillId="5" borderId="9"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20" fillId="5" borderId="9" xfId="7" applyNumberFormat="1" applyFont="1" applyFill="1" applyBorder="1" applyAlignment="1">
      <alignment horizontal="center" vertical="center" wrapText="1"/>
    </xf>
    <xf numFmtId="0" fontId="0" fillId="0" borderId="0" xfId="0"/>
    <xf numFmtId="0" fontId="4" fillId="0" borderId="0" xfId="6" applyFont="1" applyAlignment="1">
      <alignment horizontal="center" vertical="top"/>
    </xf>
    <xf numFmtId="0" fontId="20" fillId="5" borderId="9" xfId="5" applyFont="1" applyFill="1" applyBorder="1" applyAlignment="1">
      <alignment horizontal="center" vertical="center"/>
    </xf>
    <xf numFmtId="0" fontId="9" fillId="0" borderId="0" xfId="6" applyFont="1" applyFill="1" applyBorder="1" applyAlignment="1">
      <alignment horizontal="left"/>
    </xf>
    <xf numFmtId="0" fontId="8" fillId="2" borderId="0" xfId="6" applyFont="1" applyFill="1" applyBorder="1" applyAlignment="1">
      <alignment horizontal="left"/>
    </xf>
    <xf numFmtId="0" fontId="13" fillId="0" borderId="0" xfId="6" applyFont="1" applyFill="1" applyBorder="1"/>
    <xf numFmtId="0" fontId="7" fillId="0" borderId="0" xfId="6" applyFont="1" applyBorder="1" applyAlignment="1">
      <alignment horizontal="left"/>
    </xf>
    <xf numFmtId="0" fontId="8" fillId="0" borderId="0" xfId="6" applyFont="1" applyBorder="1" applyAlignment="1">
      <alignment horizontal="left" wrapText="1"/>
    </xf>
    <xf numFmtId="0" fontId="8" fillId="0" borderId="0" xfId="6" applyFont="1" applyBorder="1" applyAlignment="1">
      <alignment horizontal="left"/>
    </xf>
    <xf numFmtId="0" fontId="8" fillId="0" borderId="10" xfId="1" applyFont="1" applyBorder="1" applyAlignment="1">
      <alignment wrapText="1"/>
    </xf>
    <xf numFmtId="0" fontId="10" fillId="5" borderId="8" xfId="6" applyFont="1" applyFill="1" applyBorder="1" applyAlignment="1">
      <alignment horizontal="center" vertical="center" wrapText="1"/>
    </xf>
    <xf numFmtId="0" fontId="5" fillId="0" borderId="0" xfId="6" applyFont="1" applyAlignment="1">
      <alignment vertical="center" wrapText="1"/>
    </xf>
    <xf numFmtId="0" fontId="6" fillId="0" borderId="0" xfId="6" applyFont="1" applyAlignment="1">
      <alignment vertical="center" wrapText="1"/>
    </xf>
    <xf numFmtId="0" fontId="6" fillId="0" borderId="0" xfId="6" applyFont="1" applyAlignment="1">
      <alignment horizontal="left" vertical="center" wrapText="1"/>
    </xf>
    <xf numFmtId="0" fontId="5" fillId="0" borderId="0" xfId="6" applyFont="1" applyAlignment="1">
      <alignment horizontal="left" vertical="center" wrapText="1"/>
    </xf>
    <xf numFmtId="0" fontId="10" fillId="0" borderId="0" xfId="0" applyFont="1" applyAlignment="1">
      <alignment horizontal="left" vertical="top"/>
    </xf>
    <xf numFmtId="0" fontId="4" fillId="0" borderId="0" xfId="6" applyFont="1" applyFill="1" applyBorder="1" applyAlignment="1">
      <alignment vertical="top"/>
    </xf>
    <xf numFmtId="0" fontId="4" fillId="0" borderId="0" xfId="6" applyFont="1" applyBorder="1" applyAlignment="1">
      <alignment vertical="top"/>
    </xf>
    <xf numFmtId="0" fontId="4" fillId="0" borderId="10" xfId="6" applyFont="1" applyBorder="1" applyAlignment="1">
      <alignment horizontal="center" vertical="top"/>
    </xf>
    <xf numFmtId="0" fontId="0" fillId="0" borderId="0" xfId="0" applyFont="1" applyAlignment="1">
      <alignment vertical="top"/>
    </xf>
    <xf numFmtId="0" fontId="10" fillId="3" borderId="5" xfId="6" applyFont="1" applyFill="1" applyBorder="1" applyAlignment="1">
      <alignment vertical="top" wrapText="1"/>
    </xf>
    <xf numFmtId="0" fontId="4" fillId="3" borderId="1" xfId="6" applyFont="1" applyFill="1" applyBorder="1" applyAlignment="1">
      <alignment vertical="top" wrapText="1"/>
    </xf>
    <xf numFmtId="0" fontId="4" fillId="3" borderId="6" xfId="6" applyFont="1" applyFill="1" applyBorder="1" applyAlignment="1">
      <alignment vertical="top" wrapText="1"/>
    </xf>
    <xf numFmtId="0" fontId="10" fillId="0" borderId="0" xfId="6" applyFont="1" applyAlignment="1">
      <alignment horizontal="left" vertical="top"/>
    </xf>
    <xf numFmtId="0" fontId="4" fillId="0" borderId="0" xfId="6" applyFont="1" applyAlignment="1">
      <alignment horizontal="left" vertical="top"/>
    </xf>
    <xf numFmtId="0" fontId="10" fillId="4" borderId="5"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4" fillId="0" borderId="2" xfId="6" applyFont="1" applyFill="1" applyBorder="1" applyAlignment="1">
      <alignment vertical="center" wrapText="1"/>
    </xf>
    <xf numFmtId="0" fontId="4" fillId="0" borderId="3" xfId="6" applyFont="1" applyFill="1" applyBorder="1" applyAlignment="1">
      <alignment vertical="center" wrapText="1"/>
    </xf>
    <xf numFmtId="0" fontId="4" fillId="0" borderId="4" xfId="6" applyFont="1" applyFill="1" applyBorder="1" applyAlignment="1">
      <alignment vertical="center" wrapText="1"/>
    </xf>
    <xf numFmtId="0" fontId="10" fillId="6" borderId="5" xfId="6" applyFont="1" applyFill="1" applyBorder="1" applyAlignment="1">
      <alignment horizontal="left" vertical="top" wrapText="1"/>
    </xf>
    <xf numFmtId="0" fontId="4" fillId="6" borderId="1" xfId="6" applyFont="1" applyFill="1" applyBorder="1" applyAlignment="1">
      <alignment horizontal="left" vertical="top" wrapText="1"/>
    </xf>
    <xf numFmtId="0" fontId="4" fillId="6" borderId="6" xfId="6" applyFont="1" applyFill="1" applyBorder="1" applyAlignment="1">
      <alignment horizontal="left" vertical="top" wrapText="1"/>
    </xf>
    <xf numFmtId="0" fontId="4" fillId="0" borderId="0" xfId="6" applyFont="1" applyAlignment="1">
      <alignment vertical="top"/>
    </xf>
    <xf numFmtId="0" fontId="4" fillId="0" borderId="1" xfId="6" applyFont="1" applyBorder="1" applyAlignment="1">
      <alignment vertical="top" wrapText="1"/>
    </xf>
    <xf numFmtId="0" fontId="4" fillId="0" borderId="0" xfId="0" applyFont="1" applyAlignment="1">
      <alignment horizontal="left" vertical="top"/>
    </xf>
    <xf numFmtId="0" fontId="4" fillId="0" borderId="0" xfId="0" applyFont="1" applyAlignment="1">
      <alignment vertical="top"/>
    </xf>
    <xf numFmtId="0" fontId="4" fillId="0" borderId="5" xfId="6" applyFont="1" applyBorder="1" applyAlignment="1">
      <alignment vertical="top"/>
    </xf>
    <xf numFmtId="0" fontId="4" fillId="0" borderId="1" xfId="6" applyFont="1" applyBorder="1" applyAlignment="1">
      <alignment vertical="top"/>
    </xf>
    <xf numFmtId="0" fontId="4" fillId="0" borderId="1" xfId="6" applyFont="1" applyBorder="1" applyAlignment="1">
      <alignment horizontal="left" vertical="top" wrapText="1"/>
    </xf>
    <xf numFmtId="0" fontId="10" fillId="0" borderId="0" xfId="6" applyFont="1" applyAlignment="1">
      <alignment horizontal="left" vertical="top" wrapText="1"/>
    </xf>
    <xf numFmtId="0" fontId="4" fillId="0" borderId="0" xfId="6" applyFont="1" applyBorder="1" applyAlignment="1">
      <alignment horizontal="left" vertical="top" wrapText="1"/>
    </xf>
    <xf numFmtId="0" fontId="4" fillId="0" borderId="5" xfId="6" applyFont="1" applyBorder="1" applyAlignment="1">
      <alignment horizontal="left" vertical="top"/>
    </xf>
    <xf numFmtId="0" fontId="4" fillId="0" borderId="1" xfId="6" applyFont="1" applyBorder="1" applyAlignment="1">
      <alignment horizontal="left" vertical="top"/>
    </xf>
    <xf numFmtId="0" fontId="24" fillId="0" borderId="0" xfId="6" applyFont="1" applyAlignment="1">
      <alignment vertical="top"/>
    </xf>
    <xf numFmtId="0" fontId="4" fillId="0" borderId="0" xfId="6" applyFont="1" applyAlignment="1">
      <alignment vertical="center"/>
    </xf>
    <xf numFmtId="0" fontId="14" fillId="0" borderId="8" xfId="2" quotePrefix="1" applyNumberFormat="1" applyFont="1" applyBorder="1" applyAlignment="1">
      <alignment horizontal="center" vertical="center" wrapText="1"/>
    </xf>
    <xf numFmtId="10" fontId="4" fillId="0" borderId="0" xfId="6" applyNumberFormat="1"/>
    <xf numFmtId="0" fontId="7" fillId="0" borderId="0" xfId="0" applyFont="1" applyAlignment="1">
      <alignment horizontal="left" vertical="top"/>
    </xf>
    <xf numFmtId="0" fontId="8" fillId="0" borderId="0" xfId="6" applyFont="1" applyAlignment="1">
      <alignment horizontal="left" vertical="top"/>
    </xf>
    <xf numFmtId="0" fontId="8" fillId="0" borderId="0" xfId="0" applyFont="1" applyAlignment="1">
      <alignment horizontal="left" vertical="top"/>
    </xf>
    <xf numFmtId="0" fontId="8" fillId="0" borderId="0" xfId="0" applyFont="1" applyAlignment="1">
      <alignment vertical="top"/>
    </xf>
    <xf numFmtId="0" fontId="13" fillId="0" borderId="6" xfId="6" applyFont="1" applyBorder="1" applyAlignment="1">
      <alignment vertical="top" wrapText="1"/>
    </xf>
    <xf numFmtId="0" fontId="8" fillId="0" borderId="0" xfId="6" applyFont="1" applyBorder="1" applyAlignment="1">
      <alignment horizontal="left" vertical="top" wrapText="1"/>
    </xf>
    <xf numFmtId="0" fontId="23" fillId="0" borderId="1" xfId="6" applyFont="1" applyBorder="1" applyAlignment="1">
      <alignment vertical="top"/>
    </xf>
    <xf numFmtId="0" fontId="10" fillId="0" borderId="0" xfId="6" applyFont="1" applyAlignment="1">
      <alignment horizontal="left" vertical="center"/>
    </xf>
    <xf numFmtId="0" fontId="4" fillId="0" borderId="0" xfId="6" applyFont="1" applyBorder="1" applyAlignment="1">
      <alignment horizontal="left" vertical="center" wrapText="1"/>
    </xf>
    <xf numFmtId="9" fontId="14" fillId="0" borderId="8" xfId="2" quotePrefix="1" applyNumberFormat="1" applyFont="1" applyBorder="1" applyAlignment="1">
      <alignment horizontal="center" vertical="center" wrapText="1"/>
    </xf>
    <xf numFmtId="9" fontId="17" fillId="0" borderId="8" xfId="0" applyNumberFormat="1" applyFont="1" applyBorder="1" applyAlignment="1">
      <alignment horizontal="center"/>
    </xf>
    <xf numFmtId="0" fontId="19" fillId="0" borderId="1" xfId="6" applyFont="1" applyFill="1" applyBorder="1" applyAlignment="1">
      <alignment vertical="top"/>
    </xf>
    <xf numFmtId="0" fontId="19" fillId="0" borderId="6" xfId="6" applyFont="1" applyFill="1" applyBorder="1" applyAlignment="1">
      <alignment vertical="top"/>
    </xf>
    <xf numFmtId="0" fontId="4" fillId="0" borderId="1" xfId="6" applyFont="1" applyFill="1" applyBorder="1" applyAlignment="1">
      <alignment vertical="top"/>
    </xf>
    <xf numFmtId="0" fontId="4" fillId="0" borderId="6" xfId="6" applyFont="1" applyFill="1" applyBorder="1" applyAlignment="1">
      <alignment vertical="top"/>
    </xf>
    <xf numFmtId="0" fontId="4" fillId="0" borderId="6" xfId="6" applyFont="1" applyBorder="1" applyAlignment="1">
      <alignment vertical="top" wrapText="1"/>
    </xf>
    <xf numFmtId="0" fontId="19" fillId="0" borderId="6" xfId="6" applyFont="1" applyBorder="1" applyAlignment="1">
      <alignment vertical="top" wrapText="1"/>
    </xf>
    <xf numFmtId="0" fontId="4" fillId="0" borderId="6" xfId="6" applyFont="1" applyBorder="1" applyAlignment="1">
      <alignment vertical="top"/>
    </xf>
    <xf numFmtId="0" fontId="4" fillId="0" borderId="6" xfId="6" applyBorder="1"/>
    <xf numFmtId="0" fontId="7" fillId="3" borderId="5" xfId="6" applyFont="1" applyFill="1" applyBorder="1" applyAlignment="1">
      <alignmen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6" borderId="1" xfId="6" applyFont="1" applyFill="1" applyBorder="1" applyAlignment="1">
      <alignment horizontal="left" vertical="top" wrapText="1"/>
    </xf>
    <xf numFmtId="0" fontId="8" fillId="6" borderId="6" xfId="6" applyFont="1" applyFill="1" applyBorder="1" applyAlignment="1">
      <alignment horizontal="left" vertical="top" wrapText="1"/>
    </xf>
    <xf numFmtId="0" fontId="8" fillId="0" borderId="6" xfId="1" applyFont="1" applyBorder="1" applyAlignment="1">
      <alignment vertical="top" wrapText="1"/>
    </xf>
    <xf numFmtId="0" fontId="8" fillId="0" borderId="10" xfId="6" applyFont="1" applyBorder="1" applyAlignment="1">
      <alignment horizontal="left" vertical="center" wrapText="1"/>
    </xf>
    <xf numFmtId="171" fontId="8" fillId="0" borderId="8" xfId="6" applyNumberFormat="1" applyFont="1" applyFill="1" applyBorder="1" applyAlignment="1">
      <alignment horizontal="center"/>
    </xf>
    <xf numFmtId="171" fontId="8" fillId="0" borderId="8" xfId="6" applyNumberFormat="1" applyFont="1" applyFill="1" applyBorder="1" applyAlignment="1">
      <alignment horizontal="center" vertical="center"/>
    </xf>
    <xf numFmtId="0" fontId="0" fillId="0" borderId="0" xfId="0"/>
    <xf numFmtId="0" fontId="4" fillId="0" borderId="6" xfId="6" applyFont="1" applyBorder="1" applyAlignment="1">
      <alignment vertical="top" wrapText="1"/>
    </xf>
    <xf numFmtId="0" fontId="7" fillId="0" borderId="1" xfId="6" applyFont="1" applyBorder="1"/>
    <xf numFmtId="0" fontId="4" fillId="0" borderId="5" xfId="6" applyFont="1" applyBorder="1" applyAlignment="1">
      <alignment horizontal="left" vertical="top" wrapText="1"/>
    </xf>
    <xf numFmtId="0" fontId="28" fillId="0" borderId="0" xfId="0" applyFont="1"/>
    <xf numFmtId="0" fontId="0" fillId="0" borderId="0" xfId="0"/>
    <xf numFmtId="0" fontId="8" fillId="0" borderId="5" xfId="6" applyFont="1" applyBorder="1" applyAlignment="1">
      <alignment vertical="top"/>
    </xf>
    <xf numFmtId="0" fontId="8" fillId="0" borderId="1" xfId="6" applyFont="1" applyBorder="1" applyAlignment="1">
      <alignment vertical="top"/>
    </xf>
    <xf numFmtId="0" fontId="8" fillId="0" borderId="6" xfId="6" applyFont="1" applyBorder="1"/>
    <xf numFmtId="0" fontId="8" fillId="0" borderId="1" xfId="6" applyFont="1" applyBorder="1" applyAlignment="1">
      <alignment horizontal="left" vertical="top"/>
    </xf>
    <xf numFmtId="0" fontId="7" fillId="0" borderId="11" xfId="6" applyFont="1" applyFill="1" applyBorder="1" applyAlignment="1">
      <alignment horizontal="center" vertical="top" wrapText="1"/>
    </xf>
    <xf numFmtId="0" fontId="23" fillId="0" borderId="0" xfId="6" applyFont="1" applyFill="1" applyBorder="1" applyAlignment="1">
      <alignment horizontal="center" vertical="top" wrapText="1"/>
    </xf>
    <xf numFmtId="0" fontId="23" fillId="0" borderId="7" xfId="6" applyFont="1" applyFill="1" applyBorder="1" applyAlignment="1">
      <alignment horizontal="center" vertical="top" wrapText="1"/>
    </xf>
    <xf numFmtId="0" fontId="8" fillId="0" borderId="1" xfId="6" applyFont="1" applyBorder="1" applyAlignment="1">
      <alignment vertical="top" wrapText="1"/>
    </xf>
    <xf numFmtId="0" fontId="8" fillId="0" borderId="5" xfId="6" applyFont="1" applyBorder="1" applyAlignment="1">
      <alignment horizontal="left" vertical="top"/>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5" fillId="2" borderId="0" xfId="6" applyFont="1" applyFill="1" applyBorder="1" applyAlignment="1">
      <alignment horizontal="center"/>
    </xf>
    <xf numFmtId="0" fontId="8" fillId="0" borderId="6" xfId="6" applyFont="1" applyBorder="1" applyAlignment="1">
      <alignment vertical="top"/>
    </xf>
    <xf numFmtId="0" fontId="0" fillId="0" borderId="11" xfId="0" applyFont="1" applyBorder="1"/>
    <xf numFmtId="0" fontId="0" fillId="0" borderId="0" xfId="0" applyBorder="1" applyAlignment="1">
      <alignment wrapText="1"/>
    </xf>
    <xf numFmtId="0" fontId="8" fillId="0" borderId="0" xfId="6" applyFont="1" applyBorder="1" applyAlignment="1">
      <alignment vertical="top" wrapText="1"/>
    </xf>
    <xf numFmtId="0" fontId="8" fillId="0" borderId="0" xfId="6" applyFont="1" applyBorder="1" applyAlignment="1">
      <alignment horizontal="right" vertical="top" wrapText="1"/>
    </xf>
    <xf numFmtId="0" fontId="19" fillId="0" borderId="5" xfId="6" applyFont="1" applyFill="1" applyBorder="1" applyAlignment="1">
      <alignment vertical="top"/>
    </xf>
    <xf numFmtId="0" fontId="0" fillId="0" borderId="0" xfId="0"/>
    <xf numFmtId="0" fontId="7" fillId="0" borderId="0" xfId="6" applyFont="1" applyFill="1" applyBorder="1" applyAlignment="1">
      <alignment wrapText="1"/>
    </xf>
    <xf numFmtId="0" fontId="30" fillId="0" borderId="0" xfId="6" applyFont="1" applyAlignment="1">
      <alignment horizontal="left"/>
    </xf>
    <xf numFmtId="0" fontId="30" fillId="0" borderId="0" xfId="6" applyFont="1"/>
    <xf numFmtId="9" fontId="14" fillId="0" borderId="8" xfId="0" applyNumberFormat="1" applyFont="1" applyBorder="1" applyAlignment="1">
      <alignment horizontal="center"/>
    </xf>
    <xf numFmtId="0" fontId="8" fillId="0" borderId="1" xfId="6" applyFont="1" applyBorder="1" applyAlignment="1">
      <alignment vertical="top" wrapText="1"/>
    </xf>
    <xf numFmtId="0" fontId="4" fillId="0" borderId="1" xfId="6" applyFont="1" applyBorder="1" applyAlignment="1">
      <alignment vertical="top" wrapText="1"/>
    </xf>
    <xf numFmtId="0" fontId="0" fillId="0" borderId="1" xfId="0" applyBorder="1"/>
    <xf numFmtId="0" fontId="8" fillId="0" borderId="1" xfId="6" applyFont="1" applyBorder="1"/>
    <xf numFmtId="0" fontId="8" fillId="0" borderId="1" xfId="6" applyFont="1" applyBorder="1" applyAlignment="1">
      <alignment horizontal="left" vertical="top" wrapText="1"/>
    </xf>
    <xf numFmtId="0" fontId="7" fillId="0" borderId="1" xfId="6" applyFont="1" applyBorder="1" applyAlignment="1">
      <alignment vertical="top"/>
    </xf>
    <xf numFmtId="0" fontId="18" fillId="5" borderId="9" xfId="5" applyFont="1" applyFill="1" applyBorder="1" applyAlignment="1">
      <alignment horizontal="center" vertical="center"/>
    </xf>
    <xf numFmtId="0" fontId="7" fillId="5" borderId="5" xfId="6" applyFont="1" applyFill="1" applyBorder="1" applyAlignment="1">
      <alignment vertical="center" wrapText="1"/>
    </xf>
    <xf numFmtId="0" fontId="27" fillId="0" borderId="0" xfId="0" applyFont="1"/>
    <xf numFmtId="0" fontId="7" fillId="5" borderId="1" xfId="6" applyFont="1" applyFill="1" applyBorder="1" applyAlignment="1">
      <alignment vertical="center" wrapText="1"/>
    </xf>
    <xf numFmtId="0" fontId="18" fillId="5" borderId="8" xfId="7" applyNumberFormat="1" applyFont="1" applyFill="1" applyBorder="1" applyAlignment="1">
      <alignment horizontal="center" vertical="center" wrapText="1"/>
    </xf>
    <xf numFmtId="0" fontId="8" fillId="0" borderId="1" xfId="6" applyFont="1" applyFill="1" applyBorder="1" applyAlignment="1">
      <alignment horizontal="justify" vertical="center" wrapText="1"/>
    </xf>
    <xf numFmtId="0" fontId="4" fillId="0" borderId="1" xfId="6" applyFont="1" applyBorder="1" applyAlignment="1">
      <alignment horizontal="left" vertical="top"/>
    </xf>
    <xf numFmtId="0" fontId="8" fillId="0" borderId="5" xfId="6" applyFont="1" applyBorder="1" applyAlignment="1">
      <alignment vertical="top"/>
    </xf>
    <xf numFmtId="0" fontId="10" fillId="0" borderId="7" xfId="6" applyFont="1" applyBorder="1" applyAlignment="1">
      <alignment horizontal="left" vertical="top"/>
    </xf>
    <xf numFmtId="0" fontId="4" fillId="0" borderId="1" xfId="6" applyFont="1" applyBorder="1" applyAlignment="1">
      <alignment vertical="top" wrapText="1"/>
    </xf>
    <xf numFmtId="0" fontId="4" fillId="0" borderId="1" xfId="6" applyFont="1" applyBorder="1" applyAlignment="1">
      <alignment horizontal="left" vertical="top"/>
    </xf>
    <xf numFmtId="0" fontId="8" fillId="0" borderId="1" xfId="6" applyFont="1" applyBorder="1" applyAlignment="1">
      <alignment vertical="top"/>
    </xf>
    <xf numFmtId="0" fontId="8" fillId="0" borderId="1" xfId="6" applyFont="1" applyBorder="1"/>
    <xf numFmtId="0" fontId="8" fillId="0" borderId="1" xfId="6" applyFont="1" applyBorder="1" applyAlignment="1">
      <alignment vertical="top"/>
    </xf>
    <xf numFmtId="0" fontId="8" fillId="0" borderId="1" xfId="6" applyFont="1" applyBorder="1" applyAlignment="1">
      <alignment horizontal="left" vertical="top"/>
    </xf>
    <xf numFmtId="0" fontId="8" fillId="0" borderId="1" xfId="6" applyFont="1" applyBorder="1" applyAlignment="1">
      <alignment vertical="top" wrapText="1"/>
    </xf>
    <xf numFmtId="0" fontId="8" fillId="0" borderId="0" xfId="6" applyFont="1" applyBorder="1"/>
    <xf numFmtId="0" fontId="8" fillId="0" borderId="6" xfId="6" applyFont="1" applyBorder="1" applyAlignment="1">
      <alignment vertical="top"/>
    </xf>
    <xf numFmtId="0" fontId="4" fillId="0" borderId="1" xfId="6" applyBorder="1"/>
    <xf numFmtId="0" fontId="4" fillId="0" borderId="8" xfId="6" applyFont="1" applyFill="1" applyBorder="1" applyAlignment="1">
      <alignment horizontal="center" vertical="center" wrapText="1"/>
    </xf>
    <xf numFmtId="0" fontId="4" fillId="0" borderId="0" xfId="6" applyFont="1" applyBorder="1" applyAlignment="1">
      <alignment vertical="top" wrapText="1"/>
    </xf>
    <xf numFmtId="0" fontId="7" fillId="0" borderId="7" xfId="6" applyFont="1" applyBorder="1" applyAlignment="1">
      <alignment horizontal="left" vertical="top"/>
    </xf>
    <xf numFmtId="0" fontId="8" fillId="0" borderId="0" xfId="6" applyFont="1" applyBorder="1" applyAlignment="1">
      <alignment horizontal="left" vertical="top"/>
    </xf>
    <xf numFmtId="0" fontId="4" fillId="0" borderId="5" xfId="6" applyFont="1" applyBorder="1" applyAlignment="1">
      <alignment vertical="top" wrapText="1"/>
    </xf>
    <xf numFmtId="0" fontId="4" fillId="0" borderId="1" xfId="6" applyFont="1" applyBorder="1" applyAlignment="1">
      <alignment vertical="top" wrapText="1"/>
    </xf>
    <xf numFmtId="0" fontId="4" fillId="0" borderId="6" xfId="6" applyFont="1" applyBorder="1" applyAlignment="1">
      <alignment vertical="top" wrapText="1"/>
    </xf>
    <xf numFmtId="0" fontId="10" fillId="5" borderId="5" xfId="6" applyFont="1" applyFill="1" applyBorder="1" applyAlignment="1">
      <alignment horizontal="center" vertical="center" wrapText="1"/>
    </xf>
    <xf numFmtId="0" fontId="4" fillId="0" borderId="5" xfId="6" applyFont="1" applyBorder="1" applyAlignment="1">
      <alignment horizontal="left" vertical="top" wrapText="1"/>
    </xf>
    <xf numFmtId="0" fontId="4" fillId="0" borderId="1" xfId="6" applyFont="1" applyBorder="1" applyAlignment="1">
      <alignment horizontal="left" vertical="top" wrapText="1"/>
    </xf>
    <xf numFmtId="0" fontId="4" fillId="0" borderId="1" xfId="6" applyFont="1" applyBorder="1" applyAlignment="1">
      <alignment horizontal="left" vertical="top"/>
    </xf>
    <xf numFmtId="0" fontId="8" fillId="0" borderId="5" xfId="6" applyFont="1" applyBorder="1"/>
    <xf numFmtId="0" fontId="8" fillId="0" borderId="1" xfId="6" applyFont="1" applyBorder="1"/>
    <xf numFmtId="0" fontId="8" fillId="0" borderId="5" xfId="6" applyFont="1" applyBorder="1" applyAlignment="1">
      <alignment vertical="top"/>
    </xf>
    <xf numFmtId="0" fontId="8" fillId="0" borderId="1" xfId="6" applyFont="1" applyBorder="1" applyAlignment="1">
      <alignment vertical="top"/>
    </xf>
    <xf numFmtId="0" fontId="8" fillId="0" borderId="5" xfId="6" applyFont="1" applyBorder="1" applyAlignment="1">
      <alignment horizontal="left" vertical="top"/>
    </xf>
    <xf numFmtId="0" fontId="8" fillId="0" borderId="1" xfId="6" applyFont="1" applyBorder="1" applyAlignment="1">
      <alignment horizontal="left" vertical="top"/>
    </xf>
    <xf numFmtId="0" fontId="8" fillId="0" borderId="1" xfId="6" applyFont="1" applyBorder="1" applyAlignment="1">
      <alignment vertical="top" wrapText="1"/>
    </xf>
    <xf numFmtId="0" fontId="0" fillId="0" borderId="1" xfId="0" applyBorder="1" applyAlignment="1"/>
    <xf numFmtId="0" fontId="0" fillId="0" borderId="6" xfId="0" applyBorder="1" applyAlignment="1"/>
    <xf numFmtId="0" fontId="8" fillId="0" borderId="6" xfId="6" applyFont="1" applyBorder="1" applyAlignment="1">
      <alignment vertical="top"/>
    </xf>
    <xf numFmtId="0" fontId="5" fillId="2" borderId="0" xfId="6" applyFont="1" applyFill="1" applyBorder="1" applyAlignment="1">
      <alignment horizontal="center"/>
    </xf>
    <xf numFmtId="0" fontId="8" fillId="0" borderId="8" xfId="6" applyFont="1" applyBorder="1" applyAlignment="1">
      <alignment horizontal="center"/>
    </xf>
    <xf numFmtId="0" fontId="8" fillId="0" borderId="5" xfId="6" applyFont="1" applyBorder="1" applyAlignment="1"/>
    <xf numFmtId="0" fontId="7" fillId="0" borderId="0" xfId="6" applyFont="1" applyAlignment="1">
      <alignment vertical="center" wrapText="1"/>
    </xf>
    <xf numFmtId="0" fontId="12" fillId="0" borderId="1" xfId="6" applyFont="1" applyBorder="1"/>
    <xf numFmtId="0" fontId="8" fillId="0" borderId="0" xfId="6" applyFont="1" applyBorder="1" applyAlignment="1">
      <alignment horizontal="center"/>
    </xf>
    <xf numFmtId="0" fontId="8" fillId="0" borderId="4" xfId="1" applyFont="1" applyBorder="1" applyAlignment="1">
      <alignment vertical="top" wrapText="1"/>
    </xf>
    <xf numFmtId="0" fontId="8" fillId="0" borderId="7" xfId="1" applyFont="1" applyBorder="1" applyAlignment="1">
      <alignment vertical="top" wrapText="1"/>
    </xf>
    <xf numFmtId="0" fontId="8" fillId="0" borderId="13" xfId="1" applyFont="1" applyBorder="1" applyAlignment="1">
      <alignment vertical="top" wrapText="1"/>
    </xf>
    <xf numFmtId="0" fontId="8" fillId="0" borderId="7" xfId="6" applyFont="1" applyFill="1" applyBorder="1" applyAlignment="1">
      <alignment vertical="top" wrapText="1"/>
    </xf>
    <xf numFmtId="0" fontId="8" fillId="0" borderId="0" xfId="6" applyFont="1" applyFill="1" applyBorder="1" applyAlignment="1">
      <alignment vertical="top" wrapText="1"/>
    </xf>
    <xf numFmtId="0" fontId="8" fillId="7" borderId="1" xfId="13" applyFont="1" applyFill="1" applyBorder="1" applyAlignment="1">
      <alignment vertical="center" wrapText="1"/>
    </xf>
    <xf numFmtId="0" fontId="13" fillId="0" borderId="4" xfId="6" applyFont="1" applyBorder="1" applyAlignment="1">
      <alignment vertical="center" wrapText="1"/>
    </xf>
    <xf numFmtId="0" fontId="9" fillId="0" borderId="0" xfId="6" applyFont="1"/>
    <xf numFmtId="0" fontId="8" fillId="0" borderId="1" xfId="13" applyFont="1" applyFill="1" applyBorder="1" applyAlignment="1">
      <alignment vertical="top"/>
    </xf>
    <xf numFmtId="0" fontId="0" fillId="0" borderId="0" xfId="0" applyBorder="1" applyAlignment="1"/>
    <xf numFmtId="0" fontId="20" fillId="5" borderId="2" xfId="7" applyNumberFormat="1" applyFont="1" applyFill="1" applyBorder="1" applyAlignment="1">
      <alignment horizontal="center" vertical="center" wrapText="1"/>
    </xf>
    <xf numFmtId="0" fontId="8" fillId="0" borderId="0" xfId="6" applyFont="1" applyBorder="1" applyAlignment="1">
      <alignment horizontal="left" vertical="top" wrapText="1" indent="3"/>
    </xf>
    <xf numFmtId="0" fontId="14" fillId="0" borderId="8" xfId="2" applyNumberFormat="1" applyFont="1" applyBorder="1" applyAlignment="1">
      <alignment horizontal="center" vertical="center" wrapText="1"/>
    </xf>
    <xf numFmtId="0" fontId="4" fillId="0" borderId="5" xfId="6" applyFont="1" applyBorder="1" applyAlignment="1">
      <alignment vertical="top" wrapText="1"/>
    </xf>
    <xf numFmtId="0" fontId="4" fillId="0" borderId="1" xfId="6" applyFont="1" applyBorder="1" applyAlignment="1">
      <alignment horizontal="left" vertical="top" wrapText="1"/>
    </xf>
    <xf numFmtId="0" fontId="8" fillId="0" borderId="5" xfId="6" applyFont="1" applyBorder="1" applyAlignment="1">
      <alignment vertical="top"/>
    </xf>
    <xf numFmtId="0" fontId="8" fillId="0" borderId="1" xfId="6" applyFont="1" applyBorder="1" applyAlignment="1">
      <alignment vertical="top"/>
    </xf>
    <xf numFmtId="0" fontId="0" fillId="0" borderId="1" xfId="0" applyBorder="1"/>
    <xf numFmtId="0" fontId="8" fillId="0" borderId="1" xfId="6" applyFont="1" applyBorder="1"/>
    <xf numFmtId="0" fontId="8" fillId="0" borderId="5" xfId="6" applyFont="1" applyBorder="1" applyAlignment="1">
      <alignment horizontal="left" vertical="top"/>
    </xf>
    <xf numFmtId="0" fontId="8" fillId="0" borderId="1" xfId="6" applyFont="1" applyBorder="1" applyAlignment="1">
      <alignment horizontal="left" vertical="top"/>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23" fillId="0" borderId="0" xfId="6" applyFont="1" applyFill="1" applyBorder="1" applyAlignment="1">
      <alignment horizontal="center" vertical="top" wrapText="1"/>
    </xf>
    <xf numFmtId="0" fontId="23" fillId="0" borderId="7" xfId="6" applyFont="1" applyFill="1" applyBorder="1" applyAlignment="1">
      <alignment horizontal="center" vertical="top" wrapText="1"/>
    </xf>
    <xf numFmtId="0" fontId="8" fillId="0" borderId="6" xfId="6" applyFont="1" applyBorder="1"/>
    <xf numFmtId="0" fontId="8" fillId="0" borderId="1" xfId="6" applyFont="1" applyBorder="1" applyAlignment="1">
      <alignment vertical="top" wrapText="1"/>
    </xf>
    <xf numFmtId="0" fontId="7" fillId="4" borderId="5" xfId="6" applyFont="1" applyFill="1" applyBorder="1" applyAlignment="1">
      <alignment vertical="top" wrapText="1"/>
    </xf>
    <xf numFmtId="0" fontId="8" fillId="0" borderId="6" xfId="6" applyFont="1" applyBorder="1" applyAlignment="1">
      <alignment vertical="top"/>
    </xf>
    <xf numFmtId="9" fontId="15" fillId="0" borderId="8" xfId="9" applyFont="1" applyFill="1" applyBorder="1" applyAlignment="1">
      <alignment horizontal="center" vertical="center" wrapText="1"/>
    </xf>
    <xf numFmtId="0" fontId="8" fillId="0" borderId="1" xfId="6" applyFont="1" applyBorder="1" applyAlignment="1">
      <alignment wrapText="1"/>
    </xf>
    <xf numFmtId="9" fontId="8" fillId="0" borderId="1" xfId="9" applyFont="1" applyBorder="1" applyAlignment="1">
      <alignment vertical="top"/>
    </xf>
    <xf numFmtId="9" fontId="4" fillId="0" borderId="1" xfId="9" applyFont="1" applyBorder="1" applyAlignment="1">
      <alignment vertical="top"/>
    </xf>
    <xf numFmtId="0" fontId="20" fillId="5" borderId="8" xfId="7" applyNumberFormat="1" applyFont="1" applyFill="1" applyBorder="1" applyAlignment="1">
      <alignment horizontal="center" vertical="center" wrapText="1"/>
    </xf>
    <xf numFmtId="0" fontId="11" fillId="0" borderId="1" xfId="6" applyFont="1" applyBorder="1"/>
    <xf numFmtId="0" fontId="7" fillId="0" borderId="0" xfId="6" applyFont="1" applyAlignment="1">
      <alignment vertical="top" wrapText="1"/>
    </xf>
    <xf numFmtId="0" fontId="4" fillId="0" borderId="5" xfId="6" applyFont="1" applyFill="1" applyBorder="1" applyAlignment="1">
      <alignment vertical="top"/>
    </xf>
    <xf numFmtId="0" fontId="4" fillId="0" borderId="1" xfId="6" applyFont="1" applyBorder="1" applyAlignment="1">
      <alignment horizontal="left" vertical="top"/>
    </xf>
    <xf numFmtId="0" fontId="8" fillId="0" borderId="1" xfId="6" applyFont="1" applyBorder="1" applyAlignment="1">
      <alignment horizontal="left" vertical="top"/>
    </xf>
    <xf numFmtId="0" fontId="8" fillId="0" borderId="5" xfId="6" applyFont="1" applyBorder="1" applyAlignment="1">
      <alignment vertical="top"/>
    </xf>
    <xf numFmtId="0" fontId="8" fillId="0" borderId="1" xfId="6" applyFont="1" applyBorder="1" applyAlignment="1">
      <alignment vertical="top"/>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1" xfId="6" applyFont="1" applyBorder="1"/>
    <xf numFmtId="0" fontId="8" fillId="0" borderId="1" xfId="13" applyFont="1" applyFill="1" applyBorder="1" applyAlignment="1">
      <alignment horizontal="left" vertical="top"/>
    </xf>
    <xf numFmtId="0" fontId="8" fillId="0" borderId="6" xfId="6" applyFont="1" applyBorder="1" applyAlignment="1">
      <alignment vertical="top"/>
    </xf>
    <xf numFmtId="0" fontId="4" fillId="0" borderId="1" xfId="6" applyFont="1" applyBorder="1" applyAlignment="1">
      <alignment vertical="top" wrapText="1"/>
    </xf>
    <xf numFmtId="0" fontId="10" fillId="5" borderId="6" xfId="6" applyFont="1" applyFill="1" applyBorder="1" applyAlignment="1">
      <alignment horizontal="center" vertical="center" wrapText="1"/>
    </xf>
    <xf numFmtId="0" fontId="20" fillId="0" borderId="9" xfId="5" quotePrefix="1" applyFont="1" applyFill="1" applyBorder="1" applyAlignment="1">
      <alignment horizontal="center" vertical="center"/>
    </xf>
    <xf numFmtId="0" fontId="26" fillId="7" borderId="6" xfId="9580" applyFont="1" applyFill="1" applyBorder="1"/>
    <xf numFmtId="0" fontId="18" fillId="5" borderId="9" xfId="9581" applyFont="1" applyFill="1" applyBorder="1" applyAlignment="1">
      <alignment horizontal="center" vertical="center"/>
    </xf>
    <xf numFmtId="0" fontId="14" fillId="0" borderId="8" xfId="9" applyNumberFormat="1" applyFont="1" applyBorder="1" applyAlignment="1">
      <alignment horizontal="center" vertical="center" wrapText="1"/>
    </xf>
    <xf numFmtId="0" fontId="7" fillId="0" borderId="5" xfId="6" applyFont="1" applyBorder="1" applyAlignment="1">
      <alignment vertical="top"/>
    </xf>
    <xf numFmtId="0" fontId="7" fillId="0" borderId="1" xfId="6" applyFont="1" applyBorder="1" applyAlignment="1">
      <alignment horizontal="left" vertical="top"/>
    </xf>
    <xf numFmtId="0" fontId="7" fillId="0" borderId="5" xfId="6" applyFont="1" applyBorder="1" applyAlignment="1">
      <alignment horizontal="left" vertical="top"/>
    </xf>
    <xf numFmtId="0" fontId="7" fillId="0" borderId="1" xfId="6" applyFont="1" applyBorder="1" applyAlignment="1">
      <alignment horizontal="left" vertical="top" wrapText="1"/>
    </xf>
    <xf numFmtId="0" fontId="7" fillId="7" borderId="5" xfId="13" applyFont="1" applyFill="1" applyBorder="1" applyAlignment="1">
      <alignment vertical="center"/>
    </xf>
    <xf numFmtId="0" fontId="7" fillId="0" borderId="1" xfId="6" applyFont="1" applyBorder="1" applyAlignment="1">
      <alignment vertical="top" wrapText="1"/>
    </xf>
    <xf numFmtId="0" fontId="8" fillId="0" borderId="11" xfId="6" applyFont="1" applyFill="1" applyBorder="1" applyAlignment="1">
      <alignment horizontal="left" vertical="top" wrapText="1"/>
    </xf>
    <xf numFmtId="0" fontId="8" fillId="0" borderId="0" xfId="6" applyFont="1" applyFill="1" applyBorder="1" applyAlignment="1">
      <alignment vertical="center" wrapText="1"/>
    </xf>
    <xf numFmtId="0" fontId="8" fillId="0" borderId="10" xfId="6" applyFont="1" applyFill="1" applyBorder="1" applyAlignment="1">
      <alignment horizontal="left" vertical="top" wrapText="1"/>
    </xf>
    <xf numFmtId="0" fontId="8" fillId="0" borderId="5" xfId="6" applyFont="1" applyBorder="1" applyAlignment="1">
      <alignment horizontal="left" vertical="top"/>
    </xf>
    <xf numFmtId="0" fontId="8" fillId="0" borderId="1" xfId="6" applyFont="1" applyBorder="1" applyAlignment="1">
      <alignment horizontal="left" vertical="top"/>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1" xfId="6" applyFont="1" applyBorder="1" applyAlignment="1">
      <alignment vertical="top" wrapText="1"/>
    </xf>
    <xf numFmtId="0" fontId="8" fillId="0" borderId="1" xfId="6" applyFont="1" applyBorder="1"/>
    <xf numFmtId="0" fontId="4" fillId="0" borderId="5" xfId="6" applyFont="1" applyBorder="1" applyAlignment="1">
      <alignment horizontal="left" vertical="top" wrapText="1"/>
    </xf>
    <xf numFmtId="0" fontId="14" fillId="0" borderId="6" xfId="0" applyFont="1" applyBorder="1" applyAlignment="1">
      <alignment vertical="center"/>
    </xf>
    <xf numFmtId="0" fontId="18" fillId="5" borderId="9" xfId="9596" applyFont="1" applyFill="1" applyBorder="1" applyAlignment="1">
      <alignment horizontal="center" vertical="center"/>
    </xf>
    <xf numFmtId="0" fontId="8" fillId="0" borderId="8" xfId="6" applyFont="1" applyFill="1" applyBorder="1" applyAlignment="1">
      <alignment horizontal="center" vertical="center" wrapText="1"/>
    </xf>
    <xf numFmtId="0" fontId="14" fillId="0" borderId="8" xfId="0" applyNumberFormat="1" applyFont="1" applyBorder="1" applyAlignment="1">
      <alignment horizontal="center"/>
    </xf>
    <xf numFmtId="0" fontId="4" fillId="0" borderId="1" xfId="6" applyFont="1" applyBorder="1" applyAlignment="1">
      <alignment horizontal="left" vertical="top" wrapText="1"/>
    </xf>
    <xf numFmtId="0" fontId="4" fillId="0" borderId="1" xfId="6" applyFont="1" applyBorder="1" applyAlignment="1">
      <alignment horizontal="left" vertical="top"/>
    </xf>
    <xf numFmtId="0" fontId="8" fillId="0" borderId="10" xfId="6" applyFont="1" applyFill="1" applyBorder="1" applyAlignment="1">
      <alignment horizontal="left" vertical="top" wrapText="1"/>
    </xf>
    <xf numFmtId="0" fontId="8" fillId="0" borderId="11"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vertical="center" wrapText="1"/>
    </xf>
    <xf numFmtId="0" fontId="8" fillId="0" borderId="5" xfId="6" applyFont="1" applyBorder="1" applyAlignment="1">
      <alignment horizontal="left" vertical="top"/>
    </xf>
    <xf numFmtId="0" fontId="8" fillId="0" borderId="1" xfId="6" applyFont="1" applyBorder="1" applyAlignment="1">
      <alignment horizontal="left" vertical="top"/>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5" xfId="6" applyFont="1" applyBorder="1" applyAlignment="1">
      <alignment vertical="top"/>
    </xf>
    <xf numFmtId="0" fontId="8" fillId="0" borderId="1" xfId="6" applyFont="1" applyBorder="1" applyAlignment="1">
      <alignment vertical="top"/>
    </xf>
    <xf numFmtId="0" fontId="8" fillId="0" borderId="1" xfId="6" applyFont="1" applyBorder="1"/>
    <xf numFmtId="0" fontId="7" fillId="0" borderId="1" xfId="6" applyFont="1" applyBorder="1" applyAlignment="1">
      <alignment vertical="top"/>
    </xf>
    <xf numFmtId="0" fontId="66" fillId="0" borderId="0" xfId="6" applyFont="1" applyAlignment="1">
      <alignment horizontal="left"/>
    </xf>
    <xf numFmtId="0" fontId="26" fillId="0" borderId="8" xfId="0" applyFont="1" applyBorder="1" applyAlignment="1">
      <alignment horizontal="center"/>
    </xf>
    <xf numFmtId="0" fontId="65" fillId="0" borderId="0" xfId="0" applyFont="1"/>
    <xf numFmtId="0" fontId="8" fillId="7" borderId="5" xfId="13" applyFont="1" applyFill="1" applyBorder="1" applyAlignment="1">
      <alignment vertical="center"/>
    </xf>
    <xf numFmtId="0" fontId="8" fillId="0" borderId="5" xfId="13" applyFont="1" applyFill="1" applyBorder="1" applyAlignment="1">
      <alignment vertical="top"/>
    </xf>
    <xf numFmtId="0" fontId="4" fillId="0" borderId="0" xfId="6" applyFont="1" applyAlignment="1">
      <alignment horizontal="center" vertical="center"/>
    </xf>
    <xf numFmtId="0" fontId="62" fillId="0" borderId="0" xfId="6" applyFont="1" applyFill="1" applyBorder="1" applyAlignment="1">
      <alignment horizontal="left" vertical="center"/>
    </xf>
    <xf numFmtId="0" fontId="4" fillId="0" borderId="0" xfId="6" applyFont="1" applyBorder="1" applyAlignment="1">
      <alignment horizontal="center" vertical="center"/>
    </xf>
    <xf numFmtId="0" fontId="15" fillId="0" borderId="0" xfId="0" applyFont="1" applyAlignment="1">
      <alignment vertical="center"/>
    </xf>
    <xf numFmtId="0" fontId="4" fillId="2" borderId="0" xfId="6" applyFont="1" applyFill="1" applyBorder="1" applyAlignment="1">
      <alignment horizontal="center" vertical="center"/>
    </xf>
    <xf numFmtId="0" fontId="4" fillId="2" borderId="0" xfId="6" applyFont="1" applyFill="1" applyBorder="1" applyAlignment="1">
      <alignment horizontal="left" vertical="center"/>
    </xf>
    <xf numFmtId="0" fontId="7" fillId="0" borderId="0" xfId="6" applyFont="1" applyAlignment="1">
      <alignment horizontal="center" vertical="center"/>
    </xf>
    <xf numFmtId="0" fontId="8" fillId="0" borderId="0" xfId="6" applyFont="1" applyAlignment="1">
      <alignment horizontal="center" vertical="center"/>
    </xf>
    <xf numFmtId="0" fontId="7" fillId="0" borderId="0" xfId="6" applyFont="1" applyBorder="1" applyAlignment="1">
      <alignment horizontal="left" vertical="center"/>
    </xf>
    <xf numFmtId="0" fontId="14" fillId="0" borderId="0" xfId="0" applyFont="1" applyBorder="1" applyAlignment="1">
      <alignment vertical="center" wrapText="1"/>
    </xf>
    <xf numFmtId="0" fontId="8" fillId="0" borderId="1" xfId="1" applyFont="1" applyFill="1" applyBorder="1" applyAlignment="1">
      <alignment horizontal="justify" vertical="justify" wrapText="1"/>
    </xf>
    <xf numFmtId="0" fontId="14" fillId="0" borderId="0" xfId="0" applyFont="1" applyBorder="1" applyAlignment="1">
      <alignment horizontal="left" vertical="center" wrapText="1"/>
    </xf>
    <xf numFmtId="0" fontId="0" fillId="0" borderId="0" xfId="0" applyBorder="1"/>
    <xf numFmtId="0" fontId="14" fillId="0" borderId="0" xfId="0" applyFont="1" applyBorder="1" applyAlignment="1">
      <alignment vertical="center"/>
    </xf>
    <xf numFmtId="0" fontId="7" fillId="3" borderId="2" xfId="6" applyFont="1" applyFill="1" applyBorder="1" applyAlignment="1">
      <alignment vertical="center" wrapText="1"/>
    </xf>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8" fillId="0" borderId="2" xfId="6" applyFont="1" applyFill="1" applyBorder="1" applyAlignment="1">
      <alignment vertical="top" wrapText="1"/>
    </xf>
    <xf numFmtId="0" fontId="8" fillId="0" borderId="7" xfId="6" applyFont="1" applyFill="1" applyBorder="1" applyAlignment="1">
      <alignment horizontal="center" vertical="top"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8" fillId="0" borderId="7" xfId="6" applyFont="1" applyBorder="1" applyAlignment="1">
      <alignment vertical="center"/>
    </xf>
    <xf numFmtId="0" fontId="8" fillId="0" borderId="13" xfId="6" applyFont="1" applyFill="1" applyBorder="1" applyAlignment="1">
      <alignment vertical="center" wrapText="1"/>
    </xf>
    <xf numFmtId="0" fontId="8" fillId="0" borderId="0" xfId="6" applyFont="1" applyBorder="1" applyAlignment="1">
      <alignment vertical="center"/>
    </xf>
    <xf numFmtId="0" fontId="8" fillId="0" borderId="0" xfId="6" applyFont="1" applyFill="1" applyBorder="1" applyAlignment="1">
      <alignment horizontal="left" vertical="center" wrapText="1"/>
    </xf>
    <xf numFmtId="0" fontId="12" fillId="0" borderId="0" xfId="6" applyFont="1"/>
    <xf numFmtId="0" fontId="26" fillId="7" borderId="6" xfId="25416" applyFont="1" applyFill="1" applyBorder="1"/>
    <xf numFmtId="0" fontId="9" fillId="0" borderId="0" xfId="6" applyFont="1" applyAlignment="1">
      <alignment vertical="top"/>
    </xf>
    <xf numFmtId="0" fontId="8" fillId="0" borderId="0" xfId="13" applyFont="1" applyFill="1" applyBorder="1" applyAlignment="1">
      <alignment vertical="top"/>
    </xf>
    <xf numFmtId="0" fontId="8" fillId="0" borderId="0" xfId="13" applyFont="1" applyFill="1" applyBorder="1" applyAlignment="1">
      <alignment horizontal="left" vertical="top"/>
    </xf>
    <xf numFmtId="0" fontId="8" fillId="0" borderId="0" xfId="6" applyFont="1" applyBorder="1" applyAlignment="1">
      <alignment horizontal="left" vertical="center"/>
    </xf>
    <xf numFmtId="0" fontId="18" fillId="5" borderId="9" xfId="25417" applyFont="1" applyFill="1" applyBorder="1" applyAlignment="1">
      <alignment horizontal="center" vertical="center"/>
    </xf>
    <xf numFmtId="0" fontId="14" fillId="0" borderId="8" xfId="0" quotePrefix="1" applyFont="1" applyBorder="1" applyAlignment="1">
      <alignment horizontal="center" vertical="center" wrapText="1"/>
    </xf>
    <xf numFmtId="1" fontId="14" fillId="0" borderId="8" xfId="25416" applyNumberFormat="1" applyFont="1" applyBorder="1" applyAlignment="1">
      <alignment horizontal="center"/>
    </xf>
    <xf numFmtId="0" fontId="20" fillId="0" borderId="8" xfId="5" quotePrefix="1" applyFont="1" applyFill="1" applyBorder="1" applyAlignment="1">
      <alignment horizontal="center" vertical="center"/>
    </xf>
    <xf numFmtId="0" fontId="4" fillId="0" borderId="5" xfId="6" applyFont="1" applyFill="1" applyBorder="1" applyAlignment="1">
      <alignment vertical="top"/>
    </xf>
    <xf numFmtId="0" fontId="0" fillId="0" borderId="1" xfId="0" applyBorder="1" applyAlignment="1">
      <alignment vertical="top"/>
    </xf>
    <xf numFmtId="0" fontId="0" fillId="0" borderId="6" xfId="0" applyBorder="1" applyAlignment="1">
      <alignment vertical="top"/>
    </xf>
    <xf numFmtId="0" fontId="10" fillId="5" borderId="8" xfId="6" applyFont="1" applyFill="1" applyBorder="1" applyAlignment="1">
      <alignment horizontal="center" vertical="center" wrapText="1"/>
    </xf>
    <xf numFmtId="0" fontId="4" fillId="0" borderId="1" xfId="6" applyFont="1" applyBorder="1" applyAlignment="1">
      <alignment horizontal="left" vertical="top"/>
    </xf>
    <xf numFmtId="0" fontId="4" fillId="0" borderId="6" xfId="6" applyFont="1" applyBorder="1" applyAlignment="1">
      <alignment horizontal="left" vertical="top"/>
    </xf>
    <xf numFmtId="0" fontId="4" fillId="0" borderId="5"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2" xfId="6" applyFont="1" applyFill="1" applyBorder="1" applyAlignment="1">
      <alignment horizontal="justify" vertical="top" wrapText="1"/>
    </xf>
    <xf numFmtId="0" fontId="4" fillId="0" borderId="3" xfId="6" applyFont="1" applyFill="1" applyBorder="1" applyAlignment="1">
      <alignment horizontal="justify" vertical="top" wrapText="1"/>
    </xf>
    <xf numFmtId="0" fontId="4" fillId="0" borderId="4" xfId="6" applyFont="1" applyFill="1" applyBorder="1" applyAlignment="1">
      <alignment horizontal="justify" vertical="top" wrapText="1"/>
    </xf>
    <xf numFmtId="0" fontId="4" fillId="0" borderId="2" xfId="6" applyFont="1" applyFill="1" applyBorder="1" applyAlignment="1">
      <alignment horizontal="left" vertical="top" wrapText="1"/>
    </xf>
    <xf numFmtId="0" fontId="4" fillId="0" borderId="3" xfId="6" applyFont="1" applyFill="1" applyBorder="1" applyAlignment="1">
      <alignment horizontal="left" vertical="top" wrapText="1"/>
    </xf>
    <xf numFmtId="0" fontId="4" fillId="0" borderId="4" xfId="6" applyFont="1" applyFill="1" applyBorder="1" applyAlignment="1">
      <alignment horizontal="left" vertical="top" wrapText="1"/>
    </xf>
    <xf numFmtId="0" fontId="4" fillId="0" borderId="12" xfId="6" applyFont="1" applyFill="1" applyBorder="1" applyAlignment="1">
      <alignment horizontal="left" vertical="top" wrapText="1"/>
    </xf>
    <xf numFmtId="0" fontId="4" fillId="0" borderId="10" xfId="6" applyFont="1" applyFill="1" applyBorder="1" applyAlignment="1">
      <alignment horizontal="left" vertical="top" wrapText="1"/>
    </xf>
    <xf numFmtId="0" fontId="4" fillId="0" borderId="13" xfId="6" applyFont="1" applyFill="1" applyBorder="1" applyAlignment="1">
      <alignment horizontal="left" vertical="top" wrapText="1"/>
    </xf>
    <xf numFmtId="0" fontId="67" fillId="0" borderId="5" xfId="6" applyFont="1" applyBorder="1" applyAlignment="1">
      <alignment horizontal="left" vertical="top" wrapText="1"/>
    </xf>
    <xf numFmtId="0" fontId="67" fillId="0" borderId="1" xfId="6" applyFont="1" applyBorder="1" applyAlignment="1">
      <alignment horizontal="left" vertical="top" wrapText="1"/>
    </xf>
    <xf numFmtId="49" fontId="4" fillId="0" borderId="5" xfId="6" applyNumberFormat="1" applyFont="1" applyBorder="1" applyAlignment="1">
      <alignment horizontal="left" vertical="top" wrapText="1"/>
    </xf>
    <xf numFmtId="49" fontId="4" fillId="0" borderId="1" xfId="6" applyNumberFormat="1" applyFont="1" applyBorder="1" applyAlignment="1">
      <alignment horizontal="left" vertical="top" wrapText="1"/>
    </xf>
    <xf numFmtId="49" fontId="4" fillId="0" borderId="6" xfId="6" applyNumberFormat="1" applyFont="1" applyBorder="1" applyAlignment="1">
      <alignment horizontal="left" vertical="top" wrapText="1"/>
    </xf>
    <xf numFmtId="0" fontId="20" fillId="5" borderId="5" xfId="5" applyFont="1" applyFill="1" applyBorder="1" applyAlignment="1">
      <alignment horizontal="center" vertical="center"/>
    </xf>
    <xf numFmtId="0" fontId="20" fillId="5" borderId="6" xfId="5" applyFont="1" applyFill="1" applyBorder="1" applyAlignment="1">
      <alignment horizontal="center" vertical="center"/>
    </xf>
    <xf numFmtId="0" fontId="10" fillId="5" borderId="5" xfId="6" applyFont="1" applyFill="1" applyBorder="1" applyAlignment="1">
      <alignment horizontal="center" vertical="center" wrapText="1"/>
    </xf>
    <xf numFmtId="0" fontId="10" fillId="5" borderId="1" xfId="6" applyFont="1" applyFill="1" applyBorder="1" applyAlignment="1">
      <alignment horizontal="center" vertical="center" wrapText="1"/>
    </xf>
    <xf numFmtId="0" fontId="4" fillId="0" borderId="12" xfId="6" applyFont="1" applyFill="1" applyBorder="1" applyAlignment="1">
      <alignment horizontal="center" vertical="top" wrapText="1"/>
    </xf>
    <xf numFmtId="0" fontId="4" fillId="0" borderId="10" xfId="6" applyFont="1" applyFill="1" applyBorder="1" applyAlignment="1">
      <alignment horizontal="center" vertical="top" wrapText="1"/>
    </xf>
    <xf numFmtId="0" fontId="4" fillId="0" borderId="11" xfId="6" applyFont="1" applyFill="1" applyBorder="1" applyAlignment="1">
      <alignment horizontal="center" vertical="top" wrapText="1"/>
    </xf>
    <xf numFmtId="0" fontId="4" fillId="0" borderId="0" xfId="6" applyFont="1" applyFill="1" applyBorder="1" applyAlignment="1">
      <alignment horizontal="center" vertical="top" wrapText="1"/>
    </xf>
    <xf numFmtId="0" fontId="8" fillId="0" borderId="7" xfId="6" applyFont="1" applyFill="1" applyBorder="1" applyAlignment="1">
      <alignment horizontal="left" vertical="center" wrapText="1"/>
    </xf>
    <xf numFmtId="0" fontId="8" fillId="0" borderId="13" xfId="6" applyFont="1" applyFill="1" applyBorder="1" applyAlignment="1">
      <alignment horizontal="left" vertical="center" wrapText="1"/>
    </xf>
    <xf numFmtId="0" fontId="10" fillId="5" borderId="2" xfId="6" applyFont="1" applyFill="1" applyBorder="1" applyAlignment="1">
      <alignment horizontal="center" vertical="center" wrapText="1"/>
    </xf>
    <xf numFmtId="0" fontId="10" fillId="5" borderId="11" xfId="6" applyFont="1" applyFill="1" applyBorder="1" applyAlignment="1">
      <alignment horizontal="center" vertical="center" wrapText="1"/>
    </xf>
    <xf numFmtId="0" fontId="4" fillId="0" borderId="11" xfId="6" applyFont="1" applyFill="1" applyBorder="1" applyAlignment="1">
      <alignment horizontal="left" vertical="center" wrapText="1"/>
    </xf>
    <xf numFmtId="0" fontId="29" fillId="0" borderId="0" xfId="0" applyFont="1" applyAlignment="1">
      <alignment horizontal="left" vertical="center" wrapText="1"/>
    </xf>
    <xf numFmtId="0" fontId="29" fillId="0" borderId="7" xfId="0" applyFont="1" applyBorder="1" applyAlignment="1">
      <alignment horizontal="left" vertical="center" wrapText="1"/>
    </xf>
    <xf numFmtId="0" fontId="65" fillId="0" borderId="1" xfId="0" applyFont="1" applyBorder="1" applyAlignment="1">
      <alignment vertical="top" wrapText="1"/>
    </xf>
    <xf numFmtId="0" fontId="4" fillId="0" borderId="5" xfId="6" applyFont="1" applyBorder="1" applyAlignment="1">
      <alignment vertical="top" wrapText="1"/>
    </xf>
    <xf numFmtId="0" fontId="4" fillId="0" borderId="1" xfId="6" applyFont="1" applyBorder="1" applyAlignment="1">
      <alignment vertical="top" wrapText="1"/>
    </xf>
    <xf numFmtId="0" fontId="8" fillId="0" borderId="11" xfId="6" applyFont="1" applyFill="1" applyBorder="1" applyAlignment="1">
      <alignment horizontal="center" vertical="center" wrapText="1"/>
    </xf>
    <xf numFmtId="0" fontId="8" fillId="0" borderId="0" xfId="6" applyFont="1" applyFill="1" applyBorder="1" applyAlignment="1">
      <alignment horizontal="center" vertical="center" wrapText="1"/>
    </xf>
    <xf numFmtId="0" fontId="19" fillId="0" borderId="8" xfId="6" applyFont="1" applyFill="1" applyBorder="1" applyAlignment="1">
      <alignment horizontal="left" vertical="top" wrapText="1"/>
    </xf>
    <xf numFmtId="0" fontId="4" fillId="0" borderId="5" xfId="6" applyFont="1" applyBorder="1" applyAlignment="1">
      <alignment horizontal="left" vertical="top" wrapText="1"/>
    </xf>
    <xf numFmtId="0" fontId="4" fillId="0" borderId="1" xfId="6" applyFont="1" applyBorder="1" applyAlignment="1">
      <alignment horizontal="left" vertical="top" wrapText="1"/>
    </xf>
    <xf numFmtId="0" fontId="4" fillId="0" borderId="6" xfId="6" applyFont="1" applyBorder="1" applyAlignment="1">
      <alignment horizontal="left" vertical="top" wrapText="1"/>
    </xf>
    <xf numFmtId="0" fontId="28" fillId="0" borderId="5" xfId="0" applyFont="1" applyBorder="1" applyAlignment="1">
      <alignment horizontal="left" vertical="top" wrapText="1"/>
    </xf>
    <xf numFmtId="0" fontId="28" fillId="0" borderId="1" xfId="0" applyFont="1" applyBorder="1" applyAlignment="1">
      <alignment horizontal="left" vertical="top" wrapText="1"/>
    </xf>
    <xf numFmtId="0" fontId="28" fillId="0" borderId="6" xfId="0" applyFont="1" applyBorder="1" applyAlignment="1">
      <alignment horizontal="left" vertical="top" wrapText="1"/>
    </xf>
    <xf numFmtId="0" fontId="4" fillId="0" borderId="5"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6" xfId="1" applyFont="1" applyFill="1" applyBorder="1" applyAlignment="1">
      <alignment horizontal="left" vertical="top" wrapText="1"/>
    </xf>
    <xf numFmtId="0" fontId="8" fillId="0" borderId="1" xfId="6" applyFont="1" applyBorder="1" applyAlignment="1">
      <alignment horizontal="left" vertical="top"/>
    </xf>
    <xf numFmtId="0" fontId="8" fillId="0" borderId="6" xfId="6" applyFont="1" applyBorder="1" applyAlignment="1">
      <alignment horizontal="left" vertical="top"/>
    </xf>
    <xf numFmtId="0" fontId="7" fillId="5" borderId="2" xfId="6" applyFont="1" applyFill="1" applyBorder="1" applyAlignment="1">
      <alignment horizontal="center" vertical="center" wrapText="1"/>
    </xf>
    <xf numFmtId="0" fontId="7" fillId="5" borderId="11" xfId="6" applyFont="1" applyFill="1" applyBorder="1" applyAlignment="1">
      <alignment horizontal="center" vertical="center" wrapText="1"/>
    </xf>
    <xf numFmtId="0" fontId="18" fillId="5" borderId="5" xfId="9596" applyFont="1" applyFill="1" applyBorder="1" applyAlignment="1">
      <alignment horizontal="center" vertical="center"/>
    </xf>
    <xf numFmtId="0" fontId="18" fillId="5" borderId="6" xfId="9596" applyFont="1" applyFill="1" applyBorder="1" applyAlignment="1">
      <alignment horizontal="center" vertical="center"/>
    </xf>
    <xf numFmtId="0" fontId="7" fillId="6" borderId="5" xfId="6" applyFont="1" applyFill="1" applyBorder="1" applyAlignment="1">
      <alignment horizontal="left" vertical="top" wrapText="1"/>
    </xf>
    <xf numFmtId="0" fontId="7" fillId="6" borderId="1" xfId="6" applyFont="1" applyFill="1" applyBorder="1" applyAlignment="1">
      <alignment horizontal="left" vertical="top" wrapText="1"/>
    </xf>
    <xf numFmtId="0" fontId="8" fillId="0" borderId="5"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5" xfId="6" applyFont="1" applyBorder="1" applyAlignment="1">
      <alignment horizontal="left" vertical="top"/>
    </xf>
    <xf numFmtId="0" fontId="68" fillId="0" borderId="5" xfId="6" applyFont="1" applyBorder="1" applyAlignment="1">
      <alignment vertical="top" wrapText="1"/>
    </xf>
    <xf numFmtId="0" fontId="68" fillId="0" borderId="1" xfId="6" applyFont="1" applyBorder="1" applyAlignment="1">
      <alignment vertical="top" wrapText="1"/>
    </xf>
    <xf numFmtId="0" fontId="68" fillId="0" borderId="6" xfId="6" applyFont="1" applyBorder="1" applyAlignment="1">
      <alignment vertical="top" wrapText="1"/>
    </xf>
    <xf numFmtId="0" fontId="8" fillId="0" borderId="5" xfId="6" applyFont="1" applyBorder="1" applyAlignment="1">
      <alignment vertical="top"/>
    </xf>
    <xf numFmtId="0" fontId="8" fillId="0" borderId="1" xfId="6" applyFont="1" applyBorder="1" applyAlignment="1">
      <alignment vertical="top"/>
    </xf>
    <xf numFmtId="0" fontId="8" fillId="0" borderId="5"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8" fillId="0" borderId="5" xfId="6" applyFont="1" applyFill="1" applyBorder="1" applyAlignment="1">
      <alignment horizontal="center" vertical="top"/>
    </xf>
    <xf numFmtId="0" fontId="8" fillId="0" borderId="1" xfId="6" applyFont="1" applyFill="1" applyBorder="1" applyAlignment="1">
      <alignment horizontal="center" vertical="top"/>
    </xf>
    <xf numFmtId="0" fontId="8" fillId="0" borderId="6" xfId="6" applyFont="1" applyFill="1" applyBorder="1" applyAlignment="1">
      <alignment horizontal="center" vertical="top"/>
    </xf>
    <xf numFmtId="0" fontId="13" fillId="0" borderId="8" xfId="6" applyFont="1" applyFill="1" applyBorder="1" applyAlignment="1">
      <alignment horizontal="left" vertical="top" wrapText="1"/>
    </xf>
    <xf numFmtId="0" fontId="8" fillId="0" borderId="5"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8" fillId="0" borderId="5" xfId="1" applyFont="1" applyFill="1" applyBorder="1" applyAlignment="1">
      <alignment horizontal="justify" vertical="top" wrapText="1"/>
    </xf>
    <xf numFmtId="0" fontId="8" fillId="0" borderId="1" xfId="1" applyFont="1" applyFill="1" applyBorder="1" applyAlignment="1">
      <alignment horizontal="justify" vertical="top" wrapText="1"/>
    </xf>
    <xf numFmtId="0" fontId="8" fillId="0" borderId="6" xfId="1" applyFont="1" applyFill="1" applyBorder="1" applyAlignment="1">
      <alignment horizontal="justify" vertical="top" wrapText="1"/>
    </xf>
    <xf numFmtId="0" fontId="8" fillId="0" borderId="11"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63" fillId="0" borderId="12" xfId="0" applyFont="1" applyBorder="1" applyAlignment="1">
      <alignment horizontal="justify" vertical="top" wrapText="1"/>
    </xf>
    <xf numFmtId="0" fontId="63" fillId="0" borderId="10" xfId="0" applyFont="1" applyBorder="1" applyAlignment="1">
      <alignment horizontal="justify" vertical="top" wrapText="1"/>
    </xf>
    <xf numFmtId="0" fontId="63" fillId="0" borderId="13" xfId="0" applyFont="1" applyBorder="1" applyAlignment="1">
      <alignment horizontal="justify" vertical="top" wrapText="1"/>
    </xf>
    <xf numFmtId="0" fontId="8" fillId="0" borderId="2" xfId="6" applyFont="1" applyFill="1" applyBorder="1" applyAlignment="1">
      <alignment horizontal="justify" vertical="top"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12" xfId="6" applyFont="1" applyFill="1" applyBorder="1" applyAlignment="1">
      <alignment horizontal="justify" vertical="top" wrapText="1"/>
    </xf>
    <xf numFmtId="0" fontId="8" fillId="0" borderId="10" xfId="6" applyFont="1" applyFill="1" applyBorder="1" applyAlignment="1">
      <alignment horizontal="justify" vertical="top" wrapText="1"/>
    </xf>
    <xf numFmtId="0" fontId="8" fillId="0" borderId="13" xfId="6" applyFont="1" applyFill="1" applyBorder="1" applyAlignment="1">
      <alignment horizontal="justify" vertical="top" wrapText="1"/>
    </xf>
    <xf numFmtId="0" fontId="8" fillId="0" borderId="2" xfId="6" applyFont="1" applyFill="1" applyBorder="1" applyAlignment="1">
      <alignment horizontal="left" vertical="top" wrapText="1"/>
    </xf>
    <xf numFmtId="0" fontId="8" fillId="0" borderId="3" xfId="6" applyFont="1" applyFill="1" applyBorder="1" applyAlignment="1">
      <alignment horizontal="left" vertical="top" wrapText="1"/>
    </xf>
    <xf numFmtId="0" fontId="8" fillId="0" borderId="4" xfId="6" applyFont="1" applyFill="1" applyBorder="1" applyAlignment="1">
      <alignment horizontal="left" vertical="top" wrapText="1"/>
    </xf>
    <xf numFmtId="0" fontId="8" fillId="0" borderId="12" xfId="6" applyFont="1" applyFill="1" applyBorder="1" applyAlignment="1">
      <alignment horizontal="left" vertical="top" wrapText="1"/>
    </xf>
    <xf numFmtId="0" fontId="8" fillId="0" borderId="10" xfId="6" applyFont="1" applyFill="1" applyBorder="1" applyAlignment="1">
      <alignment horizontal="left" vertical="top" wrapText="1"/>
    </xf>
    <xf numFmtId="0" fontId="8" fillId="0" borderId="13" xfId="6" applyFont="1" applyFill="1" applyBorder="1" applyAlignment="1">
      <alignment horizontal="left" vertical="top" wrapText="1"/>
    </xf>
    <xf numFmtId="0" fontId="8"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8" fillId="0" borderId="5" xfId="3" applyNumberFormat="1" applyFont="1" applyFill="1" applyBorder="1" applyAlignment="1">
      <alignment horizontal="justify" vertical="top" wrapText="1"/>
    </xf>
    <xf numFmtId="0" fontId="8" fillId="0" borderId="1" xfId="3" applyNumberFormat="1" applyFont="1" applyFill="1" applyBorder="1" applyAlignment="1">
      <alignment horizontal="justify" vertical="top" wrapText="1"/>
    </xf>
    <xf numFmtId="0" fontId="8" fillId="0" borderId="6" xfId="3" applyNumberFormat="1" applyFont="1" applyFill="1" applyBorder="1" applyAlignment="1">
      <alignment horizontal="justify" vertical="top" wrapText="1"/>
    </xf>
    <xf numFmtId="0" fontId="7" fillId="0" borderId="11" xfId="6" applyFont="1" applyFill="1" applyBorder="1" applyAlignment="1">
      <alignment horizontal="center" vertical="top" wrapText="1"/>
    </xf>
    <xf numFmtId="0" fontId="23" fillId="0" borderId="0" xfId="6" applyFont="1" applyFill="1" applyBorder="1" applyAlignment="1">
      <alignment horizontal="center" vertical="top" wrapText="1"/>
    </xf>
    <xf numFmtId="0" fontId="23" fillId="0" borderId="7" xfId="6" applyFont="1" applyFill="1" applyBorder="1" applyAlignment="1">
      <alignment horizontal="center" vertical="top" wrapText="1"/>
    </xf>
    <xf numFmtId="0" fontId="8" fillId="0" borderId="11" xfId="6" applyFont="1" applyFill="1" applyBorder="1" applyAlignment="1">
      <alignment horizontal="center" vertical="top" wrapText="1"/>
    </xf>
    <xf numFmtId="0" fontId="8" fillId="0" borderId="0" xfId="6" applyFont="1" applyFill="1" applyBorder="1" applyAlignment="1">
      <alignment horizontal="center" vertical="top" wrapText="1"/>
    </xf>
    <xf numFmtId="0" fontId="18" fillId="5" borderId="5" xfId="5" applyFont="1" applyFill="1" applyBorder="1" applyAlignment="1">
      <alignment horizontal="center" vertical="center"/>
    </xf>
    <xf numFmtId="0" fontId="18" fillId="5" borderId="6" xfId="5" applyFont="1" applyFill="1" applyBorder="1" applyAlignment="1">
      <alignment horizontal="center" vertical="center"/>
    </xf>
    <xf numFmtId="0" fontId="68" fillId="0" borderId="5" xfId="6" applyFont="1" applyBorder="1" applyAlignment="1">
      <alignment horizontal="left" vertical="top" wrapText="1"/>
    </xf>
    <xf numFmtId="0" fontId="68" fillId="0" borderId="1" xfId="6" applyFont="1" applyBorder="1" applyAlignment="1">
      <alignment horizontal="left" vertical="top" wrapText="1"/>
    </xf>
    <xf numFmtId="0" fontId="70" fillId="0" borderId="1" xfId="0" applyFont="1" applyBorder="1" applyAlignment="1"/>
    <xf numFmtId="0" fontId="70" fillId="0" borderId="6" xfId="0" applyFont="1" applyBorder="1" applyAlignment="1"/>
    <xf numFmtId="0" fontId="27" fillId="0" borderId="1" xfId="0" applyFont="1" applyBorder="1" applyAlignment="1"/>
    <xf numFmtId="0" fontId="27" fillId="0" borderId="6" xfId="0" applyFont="1" applyBorder="1" applyAlignment="1"/>
    <xf numFmtId="0" fontId="8" fillId="0" borderId="11" xfId="6" applyFont="1" applyFill="1" applyBorder="1" applyAlignment="1">
      <alignment horizontal="left" vertical="top" wrapText="1"/>
    </xf>
    <xf numFmtId="0" fontId="8" fillId="0" borderId="0" xfId="6" applyFont="1" applyFill="1" applyBorder="1" applyAlignment="1">
      <alignment horizontal="left" vertical="top" wrapText="1"/>
    </xf>
    <xf numFmtId="0" fontId="8" fillId="0" borderId="7" xfId="6" applyFont="1" applyFill="1" applyBorder="1" applyAlignment="1">
      <alignment horizontal="left" vertical="top" wrapText="1"/>
    </xf>
    <xf numFmtId="0" fontId="8" fillId="0" borderId="0" xfId="1" applyFont="1" applyAlignment="1">
      <alignment horizontal="justify" vertical="top" wrapText="1"/>
    </xf>
    <xf numFmtId="0" fontId="8" fillId="0" borderId="7" xfId="1" applyFont="1" applyBorder="1" applyAlignment="1">
      <alignment horizontal="justify" vertical="top" wrapText="1"/>
    </xf>
    <xf numFmtId="0" fontId="8" fillId="0" borderId="12" xfId="1" applyFont="1" applyBorder="1" applyAlignment="1">
      <alignment horizontal="justify" vertical="top" wrapText="1"/>
    </xf>
    <xf numFmtId="0" fontId="8" fillId="0" borderId="10" xfId="1" applyFont="1" applyBorder="1" applyAlignment="1">
      <alignment horizontal="justify" vertical="top" wrapText="1"/>
    </xf>
    <xf numFmtId="0" fontId="8" fillId="0" borderId="13" xfId="1" applyFont="1" applyBorder="1" applyAlignment="1">
      <alignment horizontal="justify" vertical="top" wrapText="1"/>
    </xf>
    <xf numFmtId="0" fontId="8" fillId="0" borderId="15" xfId="6" applyFont="1" applyFill="1" applyBorder="1" applyAlignment="1">
      <alignment horizontal="center" vertical="top" wrapText="1"/>
    </xf>
    <xf numFmtId="0" fontId="8" fillId="0" borderId="16" xfId="6" applyFont="1" applyFill="1" applyBorder="1" applyAlignment="1">
      <alignment horizontal="center" vertical="top" wrapText="1"/>
    </xf>
    <xf numFmtId="0" fontId="8" fillId="0" borderId="7" xfId="6" applyFont="1" applyFill="1" applyBorder="1" applyAlignment="1">
      <alignment horizontal="justify" vertical="center" wrapText="1"/>
    </xf>
    <xf numFmtId="0" fontId="8" fillId="0" borderId="17" xfId="6" applyFont="1" applyFill="1" applyBorder="1" applyAlignment="1">
      <alignment horizontal="center" vertical="top" wrapText="1"/>
    </xf>
    <xf numFmtId="0" fontId="8" fillId="0" borderId="18" xfId="6" applyFont="1" applyFill="1" applyBorder="1" applyAlignment="1">
      <alignment horizontal="center" vertical="top" wrapText="1"/>
    </xf>
    <xf numFmtId="0" fontId="71" fillId="0" borderId="12" xfId="6" applyFont="1" applyFill="1" applyBorder="1" applyAlignment="1">
      <alignment horizontal="left" vertical="top" wrapText="1"/>
    </xf>
    <xf numFmtId="0" fontId="71" fillId="0" borderId="10" xfId="6" applyFont="1" applyFill="1" applyBorder="1" applyAlignment="1">
      <alignment horizontal="left" vertical="top" wrapText="1"/>
    </xf>
    <xf numFmtId="0" fontId="71" fillId="0" borderId="13" xfId="6" applyFont="1" applyFill="1" applyBorder="1" applyAlignment="1">
      <alignment horizontal="left" vertical="top" wrapText="1"/>
    </xf>
    <xf numFmtId="0" fontId="10" fillId="5" borderId="6" xfId="6" applyFont="1" applyFill="1" applyBorder="1" applyAlignment="1">
      <alignment horizontal="center" vertical="center" wrapText="1"/>
    </xf>
    <xf numFmtId="0" fontId="8" fillId="0" borderId="5" xfId="6" applyFont="1" applyBorder="1" applyAlignment="1">
      <alignment wrapText="1"/>
    </xf>
    <xf numFmtId="0" fontId="0" fillId="0" borderId="1" xfId="0" applyBorder="1"/>
    <xf numFmtId="0" fontId="0" fillId="0" borderId="6" xfId="0" applyBorder="1"/>
    <xf numFmtId="0" fontId="7" fillId="6" borderId="0" xfId="6" applyFont="1" applyFill="1" applyBorder="1" applyAlignment="1">
      <alignment horizontal="left" vertical="center" wrapText="1"/>
    </xf>
    <xf numFmtId="0" fontId="8" fillId="0" borderId="0" xfId="6" applyFont="1" applyBorder="1" applyAlignment="1">
      <alignment horizontal="justify" vertical="top" wrapText="1"/>
    </xf>
    <xf numFmtId="0" fontId="7" fillId="5" borderId="9" xfId="6" applyFont="1" applyFill="1" applyBorder="1" applyAlignment="1">
      <alignment horizontal="center" vertical="center" wrapText="1"/>
    </xf>
    <xf numFmtId="0" fontId="7" fillId="5" borderId="14" xfId="6" applyFont="1" applyFill="1" applyBorder="1" applyAlignment="1">
      <alignment horizontal="center" vertical="center" wrapText="1"/>
    </xf>
    <xf numFmtId="0" fontId="18" fillId="5" borderId="5" xfId="9581" applyFont="1" applyFill="1" applyBorder="1" applyAlignment="1">
      <alignment horizontal="center" vertical="center"/>
    </xf>
    <xf numFmtId="0" fontId="18" fillId="5" borderId="6" xfId="9581" applyFont="1" applyFill="1" applyBorder="1" applyAlignment="1">
      <alignment horizontal="center" vertical="center"/>
    </xf>
    <xf numFmtId="0" fontId="7" fillId="5" borderId="5" xfId="6" applyFont="1" applyFill="1" applyBorder="1" applyAlignment="1">
      <alignment horizontal="center" vertical="center" wrapText="1"/>
    </xf>
    <xf numFmtId="0" fontId="7" fillId="5" borderId="1" xfId="6" applyFont="1" applyFill="1" applyBorder="1" applyAlignment="1">
      <alignment horizontal="center" vertical="center" wrapText="1"/>
    </xf>
    <xf numFmtId="0" fontId="7" fillId="0" borderId="0" xfId="6" applyFont="1" applyFill="1" applyBorder="1" applyAlignment="1">
      <alignment horizontal="center" wrapText="1"/>
    </xf>
    <xf numFmtId="0" fontId="8" fillId="0" borderId="11"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7" fillId="4" borderId="5"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5"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6" borderId="5" xfId="6" applyFont="1" applyFill="1" applyBorder="1" applyAlignment="1">
      <alignment horizontal="left" vertical="center" wrapText="1"/>
    </xf>
    <xf numFmtId="0" fontId="7" fillId="6" borderId="1" xfId="6" applyFont="1" applyFill="1" applyBorder="1" applyAlignment="1">
      <alignment horizontal="left" vertical="center" wrapText="1"/>
    </xf>
    <xf numFmtId="0" fontId="7" fillId="6" borderId="6" xfId="6" applyFont="1" applyFill="1" applyBorder="1" applyAlignment="1">
      <alignment horizontal="left" vertical="center" wrapText="1"/>
    </xf>
    <xf numFmtId="0" fontId="8" fillId="0" borderId="2" xfId="6" applyFont="1" applyFill="1" applyBorder="1" applyAlignment="1">
      <alignment horizontal="justify"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13" xfId="6" applyFont="1" applyFill="1" applyBorder="1" applyAlignment="1">
      <alignment horizontal="justify" vertical="center" wrapText="1"/>
    </xf>
    <xf numFmtId="0" fontId="8" fillId="0" borderId="5"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3" applyFont="1" applyFill="1" applyBorder="1" applyAlignment="1">
      <alignment horizontal="left" vertical="top"/>
    </xf>
    <xf numFmtId="0" fontId="8" fillId="0" borderId="6" xfId="6" applyFont="1" applyBorder="1" applyAlignment="1">
      <alignment vertical="top"/>
    </xf>
    <xf numFmtId="0" fontId="8" fillId="0" borderId="7" xfId="6" applyFont="1" applyBorder="1" applyAlignment="1">
      <alignment horizontal="justify" vertical="top" wrapText="1"/>
    </xf>
    <xf numFmtId="0" fontId="8" fillId="0" borderId="5"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2" xfId="1" applyFont="1" applyFill="1" applyBorder="1" applyAlignment="1">
      <alignment horizontal="justify" vertical="top"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5"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2" xfId="6" applyFont="1" applyBorder="1" applyAlignment="1">
      <alignment horizontal="justify"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18" fillId="5" borderId="5" xfId="25417" applyFont="1" applyFill="1" applyBorder="1" applyAlignment="1">
      <alignment horizontal="center" vertical="center"/>
    </xf>
    <xf numFmtId="0" fontId="18" fillId="5" borderId="6" xfId="25417" applyFont="1" applyFill="1" applyBorder="1" applyAlignment="1">
      <alignment horizontal="center" vertical="center"/>
    </xf>
    <xf numFmtId="0" fontId="7" fillId="5" borderId="6" xfId="6" applyFont="1" applyFill="1" applyBorder="1" applyAlignment="1">
      <alignment horizontal="center" vertical="center" wrapText="1"/>
    </xf>
    <xf numFmtId="0" fontId="68" fillId="0" borderId="5" xfId="6" applyFont="1" applyBorder="1" applyAlignment="1">
      <alignment vertical="top"/>
    </xf>
    <xf numFmtId="0" fontId="68" fillId="0" borderId="1" xfId="6" applyFont="1" applyBorder="1" applyAlignment="1">
      <alignment vertical="top"/>
    </xf>
    <xf numFmtId="0" fontId="14" fillId="0" borderId="5"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14" fillId="30" borderId="5" xfId="0" applyFont="1" applyFill="1" applyBorder="1" applyAlignment="1">
      <alignment horizontal="center" vertical="center" wrapText="1"/>
    </xf>
    <xf numFmtId="0" fontId="14" fillId="30" borderId="1" xfId="0" applyFont="1" applyFill="1" applyBorder="1" applyAlignment="1">
      <alignment horizontal="center" vertical="center" wrapText="1"/>
    </xf>
    <xf numFmtId="0" fontId="14" fillId="30" borderId="6"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0" fillId="0" borderId="0" xfId="0" applyBorder="1" applyAlignment="1">
      <alignment horizontal="center" vertical="top" wrapText="1"/>
    </xf>
    <xf numFmtId="0" fontId="8" fillId="0" borderId="5" xfId="6" applyFont="1" applyBorder="1"/>
    <xf numFmtId="0" fontId="8" fillId="0" borderId="2" xfId="1" applyFont="1" applyFill="1" applyBorder="1" applyAlignment="1">
      <alignment horizontal="justify" vertical="justify" wrapText="1"/>
    </xf>
    <xf numFmtId="0" fontId="8" fillId="0" borderId="3" xfId="1" applyFont="1" applyFill="1" applyBorder="1" applyAlignment="1">
      <alignment horizontal="justify" vertical="justify" wrapText="1"/>
    </xf>
    <xf numFmtId="0" fontId="20" fillId="0" borderId="3" xfId="1" applyFont="1" applyFill="1" applyBorder="1" applyAlignment="1">
      <alignment horizontal="justify" vertical="justify" wrapText="1"/>
    </xf>
    <xf numFmtId="0" fontId="8" fillId="0" borderId="4" xfId="1" applyFont="1" applyFill="1" applyBorder="1" applyAlignment="1">
      <alignment horizontal="justify" vertical="justify" wrapText="1"/>
    </xf>
    <xf numFmtId="0" fontId="8" fillId="0" borderId="12" xfId="1" applyFont="1" applyFill="1" applyBorder="1" applyAlignment="1">
      <alignment horizontal="justify" vertical="justify" wrapText="1"/>
    </xf>
    <xf numFmtId="0" fontId="8" fillId="0" borderId="10" xfId="1" applyFont="1" applyFill="1" applyBorder="1" applyAlignment="1">
      <alignment horizontal="justify" vertical="justify" wrapText="1"/>
    </xf>
    <xf numFmtId="0" fontId="8" fillId="0" borderId="13" xfId="1" applyFont="1" applyFill="1" applyBorder="1" applyAlignment="1">
      <alignment horizontal="justify" vertical="justify" wrapText="1"/>
    </xf>
    <xf numFmtId="0" fontId="14" fillId="0" borderId="5" xfId="0" applyFont="1" applyBorder="1" applyAlignment="1">
      <alignment vertical="center" wrapText="1"/>
    </xf>
    <xf numFmtId="0" fontId="26" fillId="0" borderId="2" xfId="6" applyFont="1" applyFill="1" applyBorder="1" applyAlignment="1">
      <alignment horizontal="justify" vertical="top" wrapText="1"/>
    </xf>
    <xf numFmtId="0" fontId="26" fillId="0" borderId="3" xfId="6" applyFont="1" applyFill="1" applyBorder="1" applyAlignment="1">
      <alignment horizontal="justify" vertical="top" wrapText="1"/>
    </xf>
    <xf numFmtId="0" fontId="26" fillId="0" borderId="4" xfId="6" applyFont="1" applyFill="1" applyBorder="1" applyAlignment="1">
      <alignment horizontal="justify" vertical="top" wrapText="1"/>
    </xf>
    <xf numFmtId="0" fontId="26" fillId="0" borderId="11" xfId="6" applyFont="1" applyFill="1" applyBorder="1" applyAlignment="1">
      <alignment horizontal="justify" vertical="top" wrapText="1"/>
    </xf>
    <xf numFmtId="0" fontId="26" fillId="0" borderId="0" xfId="6" applyFont="1" applyFill="1" applyBorder="1" applyAlignment="1">
      <alignment horizontal="justify" vertical="top" wrapText="1"/>
    </xf>
    <xf numFmtId="0" fontId="26" fillId="0" borderId="7" xfId="6" applyFont="1" applyFill="1" applyBorder="1" applyAlignment="1">
      <alignment horizontal="justify" vertical="top" wrapText="1"/>
    </xf>
    <xf numFmtId="0" fontId="26" fillId="0" borderId="12" xfId="6" applyFont="1" applyFill="1" applyBorder="1" applyAlignment="1">
      <alignment horizontal="justify" vertical="top" wrapText="1"/>
    </xf>
    <xf numFmtId="0" fontId="26" fillId="0" borderId="10" xfId="6" applyFont="1" applyFill="1" applyBorder="1" applyAlignment="1">
      <alignment horizontal="justify" vertical="top" wrapText="1"/>
    </xf>
    <xf numFmtId="0" fontId="26" fillId="0" borderId="13" xfId="6" applyFont="1" applyFill="1" applyBorder="1" applyAlignment="1">
      <alignment horizontal="justify" vertical="top" wrapText="1"/>
    </xf>
    <xf numFmtId="0" fontId="8" fillId="30" borderId="8" xfId="6" applyFont="1" applyFill="1" applyBorder="1" applyAlignment="1">
      <alignment horizontal="center" vertical="top" wrapText="1"/>
    </xf>
  </cellXfs>
  <cellStyles count="25418">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0 2" xfId="9597"/>
    <cellStyle name="Calculation 2 10 2 2" xfId="9598"/>
    <cellStyle name="Calculation 2 10 2 2 2" xfId="9599"/>
    <cellStyle name="Calculation 2 10 3" xfId="9600"/>
    <cellStyle name="Calculation 2 10 3 2" xfId="9601"/>
    <cellStyle name="Calculation 2 10 3 2 2" xfId="9602"/>
    <cellStyle name="Calculation 2 10 4" xfId="9603"/>
    <cellStyle name="Calculation 2 10 5" xfId="9604"/>
    <cellStyle name="Calculation 2 11" xfId="62"/>
    <cellStyle name="Calculation 2 11 2" xfId="9605"/>
    <cellStyle name="Calculation 2 11 2 2" xfId="9606"/>
    <cellStyle name="Calculation 2 11 2 2 2" xfId="9607"/>
    <cellStyle name="Calculation 2 11 3" xfId="9608"/>
    <cellStyle name="Calculation 2 11 3 2" xfId="9609"/>
    <cellStyle name="Calculation 2 11 3 2 2" xfId="9610"/>
    <cellStyle name="Calculation 2 11 4" xfId="9611"/>
    <cellStyle name="Calculation 2 11 5" xfId="9612"/>
    <cellStyle name="Calculation 2 12" xfId="63"/>
    <cellStyle name="Calculation 2 12 2" xfId="9613"/>
    <cellStyle name="Calculation 2 12 2 2" xfId="9614"/>
    <cellStyle name="Calculation 2 12 2 2 2" xfId="9615"/>
    <cellStyle name="Calculation 2 12 3" xfId="9616"/>
    <cellStyle name="Calculation 2 12 3 2" xfId="9617"/>
    <cellStyle name="Calculation 2 12 3 2 2" xfId="9618"/>
    <cellStyle name="Calculation 2 12 4" xfId="9619"/>
    <cellStyle name="Calculation 2 12 5" xfId="9620"/>
    <cellStyle name="Calculation 2 13" xfId="9621"/>
    <cellStyle name="Calculation 2 13 2" xfId="9622"/>
    <cellStyle name="Calculation 2 13 2 2" xfId="9623"/>
    <cellStyle name="Calculation 2 14" xfId="9624"/>
    <cellStyle name="Calculation 2 14 2" xfId="9625"/>
    <cellStyle name="Calculation 2 14 2 2" xfId="9626"/>
    <cellStyle name="Calculation 2 15" xfId="9627"/>
    <cellStyle name="Calculation 2 16" xfId="9628"/>
    <cellStyle name="Calculation 2 2" xfId="64"/>
    <cellStyle name="Calculation 2 2 2" xfId="9629"/>
    <cellStyle name="Calculation 2 2 2 2" xfId="9630"/>
    <cellStyle name="Calculation 2 2 2 2 2" xfId="9631"/>
    <cellStyle name="Calculation 2 2 3" xfId="9632"/>
    <cellStyle name="Calculation 2 2 3 2" xfId="9633"/>
    <cellStyle name="Calculation 2 2 3 2 2" xfId="9634"/>
    <cellStyle name="Calculation 2 2 4" xfId="9635"/>
    <cellStyle name="Calculation 2 2 5" xfId="9636"/>
    <cellStyle name="Calculation 2 3" xfId="65"/>
    <cellStyle name="Calculation 2 3 2" xfId="9637"/>
    <cellStyle name="Calculation 2 3 2 2" xfId="9638"/>
    <cellStyle name="Calculation 2 3 2 2 2" xfId="9639"/>
    <cellStyle name="Calculation 2 3 3" xfId="9640"/>
    <cellStyle name="Calculation 2 3 3 2" xfId="9641"/>
    <cellStyle name="Calculation 2 3 3 2 2" xfId="9642"/>
    <cellStyle name="Calculation 2 3 4" xfId="9643"/>
    <cellStyle name="Calculation 2 3 5" xfId="9644"/>
    <cellStyle name="Calculation 2 4" xfId="66"/>
    <cellStyle name="Calculation 2 4 2" xfId="9645"/>
    <cellStyle name="Calculation 2 4 2 2" xfId="9646"/>
    <cellStyle name="Calculation 2 4 2 2 2" xfId="9647"/>
    <cellStyle name="Calculation 2 4 3" xfId="9648"/>
    <cellStyle name="Calculation 2 4 3 2" xfId="9649"/>
    <cellStyle name="Calculation 2 4 3 2 2" xfId="9650"/>
    <cellStyle name="Calculation 2 4 4" xfId="9651"/>
    <cellStyle name="Calculation 2 4 5" xfId="9652"/>
    <cellStyle name="Calculation 2 5" xfId="67"/>
    <cellStyle name="Calculation 2 5 2" xfId="9653"/>
    <cellStyle name="Calculation 2 5 2 2" xfId="9654"/>
    <cellStyle name="Calculation 2 5 2 2 2" xfId="9655"/>
    <cellStyle name="Calculation 2 5 3" xfId="9656"/>
    <cellStyle name="Calculation 2 5 3 2" xfId="9657"/>
    <cellStyle name="Calculation 2 5 3 2 2" xfId="9658"/>
    <cellStyle name="Calculation 2 5 4" xfId="9659"/>
    <cellStyle name="Calculation 2 5 5" xfId="9660"/>
    <cellStyle name="Calculation 2 6" xfId="68"/>
    <cellStyle name="Calculation 2 6 2" xfId="9661"/>
    <cellStyle name="Calculation 2 6 2 2" xfId="9662"/>
    <cellStyle name="Calculation 2 6 2 2 2" xfId="9663"/>
    <cellStyle name="Calculation 2 6 3" xfId="9664"/>
    <cellStyle name="Calculation 2 6 3 2" xfId="9665"/>
    <cellStyle name="Calculation 2 6 3 2 2" xfId="9666"/>
    <cellStyle name="Calculation 2 6 4" xfId="9667"/>
    <cellStyle name="Calculation 2 6 5" xfId="9668"/>
    <cellStyle name="Calculation 2 7" xfId="69"/>
    <cellStyle name="Calculation 2 7 2" xfId="9669"/>
    <cellStyle name="Calculation 2 7 2 2" xfId="9670"/>
    <cellStyle name="Calculation 2 7 2 2 2" xfId="9671"/>
    <cellStyle name="Calculation 2 7 3" xfId="9672"/>
    <cellStyle name="Calculation 2 7 3 2" xfId="9673"/>
    <cellStyle name="Calculation 2 7 3 2 2" xfId="9674"/>
    <cellStyle name="Calculation 2 7 4" xfId="9675"/>
    <cellStyle name="Calculation 2 7 5" xfId="9676"/>
    <cellStyle name="Calculation 2 8" xfId="70"/>
    <cellStyle name="Calculation 2 8 2" xfId="9677"/>
    <cellStyle name="Calculation 2 8 2 2" xfId="9678"/>
    <cellStyle name="Calculation 2 8 2 2 2" xfId="9679"/>
    <cellStyle name="Calculation 2 8 3" xfId="9680"/>
    <cellStyle name="Calculation 2 8 3 2" xfId="9681"/>
    <cellStyle name="Calculation 2 8 3 2 2" xfId="9682"/>
    <cellStyle name="Calculation 2 8 4" xfId="9683"/>
    <cellStyle name="Calculation 2 8 5" xfId="9684"/>
    <cellStyle name="Calculation 2 9" xfId="71"/>
    <cellStyle name="Calculation 2 9 2" xfId="9685"/>
    <cellStyle name="Calculation 2 9 2 2" xfId="9686"/>
    <cellStyle name="Calculation 2 9 2 2 2" xfId="9687"/>
    <cellStyle name="Calculation 2 9 3" xfId="9688"/>
    <cellStyle name="Calculation 2 9 3 2" xfId="9689"/>
    <cellStyle name="Calculation 2 9 3 2 2" xfId="9690"/>
    <cellStyle name="Calculation 2 9 4" xfId="9691"/>
    <cellStyle name="Calculation 2 9 5" xfId="9692"/>
    <cellStyle name="Calculation 2_Sheet3" xfId="9693"/>
    <cellStyle name="Check Cell 2" xfId="72"/>
    <cellStyle name="Comma [0] 10" xfId="73"/>
    <cellStyle name="Comma [0] 10 2" xfId="74"/>
    <cellStyle name="Comma [0] 10 2 2" xfId="9694"/>
    <cellStyle name="Comma [0] 10 2 3" xfId="9695"/>
    <cellStyle name="Comma [0] 10 3" xfId="9696"/>
    <cellStyle name="Comma [0] 10 3 2" xfId="9697"/>
    <cellStyle name="Comma [0] 10 4" xfId="9698"/>
    <cellStyle name="Comma [0] 11" xfId="75"/>
    <cellStyle name="Comma [0] 12" xfId="76"/>
    <cellStyle name="Comma [0] 13" xfId="77"/>
    <cellStyle name="Comma [0] 14" xfId="78"/>
    <cellStyle name="Comma [0] 14 2" xfId="9699"/>
    <cellStyle name="Comma [0] 14 2 2" xfId="9700"/>
    <cellStyle name="Comma [0] 14 3" xfId="9701"/>
    <cellStyle name="Comma [0] 14 4" xfId="9702"/>
    <cellStyle name="Comma [0] 15" xfId="79"/>
    <cellStyle name="Comma [0] 15 2" xfId="9703"/>
    <cellStyle name="Comma [0] 15 2 2" xfId="9704"/>
    <cellStyle name="Comma [0] 15 3" xfId="9705"/>
    <cellStyle name="Comma [0] 15 4" xfId="9706"/>
    <cellStyle name="Comma [0] 2" xfId="80"/>
    <cellStyle name="Comma [0] 2 10" xfId="81"/>
    <cellStyle name="Comma [0] 2 11" xfId="82"/>
    <cellStyle name="Comma [0] 2 12" xfId="83"/>
    <cellStyle name="Comma [0] 2 13" xfId="84"/>
    <cellStyle name="Comma [0] 2 14" xfId="85"/>
    <cellStyle name="Comma [0] 2 15" xfId="86"/>
    <cellStyle name="Comma [0] 2 16" xfId="9707"/>
    <cellStyle name="Comma [0] 2 2" xfId="87"/>
    <cellStyle name="Comma [0] 2 2 2" xfId="88"/>
    <cellStyle name="Comma [0] 2 2 3" xfId="9708"/>
    <cellStyle name="Comma [0] 2 2 3 2" xfId="9709"/>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0 2" xfId="9710"/>
    <cellStyle name="Comma [0] 3 10 3" xfId="9711"/>
    <cellStyle name="Comma [0] 3 11" xfId="98"/>
    <cellStyle name="Comma [0] 3 11 2" xfId="9712"/>
    <cellStyle name="Comma [0] 3 11 3" xfId="9713"/>
    <cellStyle name="Comma [0] 3 12" xfId="99"/>
    <cellStyle name="Comma [0] 3 12 2" xfId="9714"/>
    <cellStyle name="Comma [0] 3 12 3" xfId="9715"/>
    <cellStyle name="Comma [0] 3 13" xfId="100"/>
    <cellStyle name="Comma [0] 3 13 2" xfId="9716"/>
    <cellStyle name="Comma [0] 3 13 3" xfId="9717"/>
    <cellStyle name="Comma [0] 3 14" xfId="101"/>
    <cellStyle name="Comma [0] 3 14 2" xfId="9718"/>
    <cellStyle name="Comma [0] 3 14 3" xfId="9719"/>
    <cellStyle name="Comma [0] 3 15" xfId="102"/>
    <cellStyle name="Comma [0] 3 15 2" xfId="9720"/>
    <cellStyle name="Comma [0] 3 15 3" xfId="9721"/>
    <cellStyle name="Comma [0] 3 16" xfId="103"/>
    <cellStyle name="Comma [0] 3 16 2" xfId="9722"/>
    <cellStyle name="Comma [0] 3 16 3" xfId="9723"/>
    <cellStyle name="Comma [0] 3 17" xfId="104"/>
    <cellStyle name="Comma [0] 3 17 2" xfId="9724"/>
    <cellStyle name="Comma [0] 3 17 3" xfId="9725"/>
    <cellStyle name="Comma [0] 3 18" xfId="105"/>
    <cellStyle name="Comma [0] 3 18 2" xfId="9726"/>
    <cellStyle name="Comma [0] 3 18 3" xfId="9727"/>
    <cellStyle name="Comma [0] 3 19" xfId="106"/>
    <cellStyle name="Comma [0] 3 19 2" xfId="9728"/>
    <cellStyle name="Comma [0] 3 19 3" xfId="9729"/>
    <cellStyle name="Comma [0] 3 2" xfId="107"/>
    <cellStyle name="Comma [0] 3 2 10" xfId="108"/>
    <cellStyle name="Comma [0] 3 2 10 2" xfId="9730"/>
    <cellStyle name="Comma [0] 3 2 10 3" xfId="9731"/>
    <cellStyle name="Comma [0] 3 2 11" xfId="109"/>
    <cellStyle name="Comma [0] 3 2 11 2" xfId="9732"/>
    <cellStyle name="Comma [0] 3 2 11 3" xfId="9733"/>
    <cellStyle name="Comma [0] 3 2 12" xfId="110"/>
    <cellStyle name="Comma [0] 3 2 12 2" xfId="9734"/>
    <cellStyle name="Comma [0] 3 2 12 3" xfId="9735"/>
    <cellStyle name="Comma [0] 3 2 13" xfId="111"/>
    <cellStyle name="Comma [0] 3 2 13 2" xfId="9736"/>
    <cellStyle name="Comma [0] 3 2 13 3" xfId="9737"/>
    <cellStyle name="Comma [0] 3 2 14" xfId="112"/>
    <cellStyle name="Comma [0] 3 2 14 2" xfId="9738"/>
    <cellStyle name="Comma [0] 3 2 14 3" xfId="9739"/>
    <cellStyle name="Comma [0] 3 2 15" xfId="113"/>
    <cellStyle name="Comma [0] 3 2 15 2" xfId="9740"/>
    <cellStyle name="Comma [0] 3 2 15 3" xfId="9741"/>
    <cellStyle name="Comma [0] 3 2 16" xfId="114"/>
    <cellStyle name="Comma [0] 3 2 16 2" xfId="9742"/>
    <cellStyle name="Comma [0] 3 2 16 3" xfId="9743"/>
    <cellStyle name="Comma [0] 3 2 17" xfId="115"/>
    <cellStyle name="Comma [0] 3 2 17 2" xfId="9744"/>
    <cellStyle name="Comma [0] 3 2 17 3" xfId="9745"/>
    <cellStyle name="Comma [0] 3 2 18" xfId="116"/>
    <cellStyle name="Comma [0] 3 2 18 2" xfId="9746"/>
    <cellStyle name="Comma [0] 3 2 18 3" xfId="9747"/>
    <cellStyle name="Comma [0] 3 2 19" xfId="117"/>
    <cellStyle name="Comma [0] 3 2 19 2" xfId="9748"/>
    <cellStyle name="Comma [0] 3 2 19 3" xfId="9749"/>
    <cellStyle name="Comma [0] 3 2 2" xfId="118"/>
    <cellStyle name="Comma [0] 3 2 2 10" xfId="119"/>
    <cellStyle name="Comma [0] 3 2 2 10 2" xfId="9750"/>
    <cellStyle name="Comma [0] 3 2 2 10 3" xfId="9751"/>
    <cellStyle name="Comma [0] 3 2 2 11" xfId="120"/>
    <cellStyle name="Comma [0] 3 2 2 11 2" xfId="9752"/>
    <cellStyle name="Comma [0] 3 2 2 11 3" xfId="9753"/>
    <cellStyle name="Comma [0] 3 2 2 12" xfId="121"/>
    <cellStyle name="Comma [0] 3 2 2 12 2" xfId="9754"/>
    <cellStyle name="Comma [0] 3 2 2 12 3" xfId="9755"/>
    <cellStyle name="Comma [0] 3 2 2 13" xfId="122"/>
    <cellStyle name="Comma [0] 3 2 2 13 2" xfId="9756"/>
    <cellStyle name="Comma [0] 3 2 2 13 3" xfId="9757"/>
    <cellStyle name="Comma [0] 3 2 2 14" xfId="123"/>
    <cellStyle name="Comma [0] 3 2 2 14 2" xfId="9758"/>
    <cellStyle name="Comma [0] 3 2 2 14 3" xfId="9759"/>
    <cellStyle name="Comma [0] 3 2 2 15" xfId="124"/>
    <cellStyle name="Comma [0] 3 2 2 15 2" xfId="9760"/>
    <cellStyle name="Comma [0] 3 2 2 15 3" xfId="9761"/>
    <cellStyle name="Comma [0] 3 2 2 16" xfId="125"/>
    <cellStyle name="Comma [0] 3 2 2 16 2" xfId="9762"/>
    <cellStyle name="Comma [0] 3 2 2 16 3" xfId="9763"/>
    <cellStyle name="Comma [0] 3 2 2 17" xfId="126"/>
    <cellStyle name="Comma [0] 3 2 2 17 2" xfId="9764"/>
    <cellStyle name="Comma [0] 3 2 2 17 3" xfId="9765"/>
    <cellStyle name="Comma [0] 3 2 2 18" xfId="127"/>
    <cellStyle name="Comma [0] 3 2 2 18 2" xfId="9766"/>
    <cellStyle name="Comma [0] 3 2 2 18 3" xfId="9767"/>
    <cellStyle name="Comma [0] 3 2 2 19" xfId="128"/>
    <cellStyle name="Comma [0] 3 2 2 19 2" xfId="9768"/>
    <cellStyle name="Comma [0] 3 2 2 19 3" xfId="9769"/>
    <cellStyle name="Comma [0] 3 2 2 2" xfId="129"/>
    <cellStyle name="Comma [0] 3 2 2 2 2" xfId="9770"/>
    <cellStyle name="Comma [0] 3 2 2 2 3" xfId="9771"/>
    <cellStyle name="Comma [0] 3 2 2 20" xfId="130"/>
    <cellStyle name="Comma [0] 3 2 2 20 2" xfId="9772"/>
    <cellStyle name="Comma [0] 3 2 2 20 3" xfId="9773"/>
    <cellStyle name="Comma [0] 3 2 2 21" xfId="131"/>
    <cellStyle name="Comma [0] 3 2 2 21 2" xfId="9774"/>
    <cellStyle name="Comma [0] 3 2 2 21 3" xfId="9775"/>
    <cellStyle name="Comma [0] 3 2 2 22" xfId="132"/>
    <cellStyle name="Comma [0] 3 2 2 22 2" xfId="9776"/>
    <cellStyle name="Comma [0] 3 2 2 22 3" xfId="9777"/>
    <cellStyle name="Comma [0] 3 2 2 23" xfId="133"/>
    <cellStyle name="Comma [0] 3 2 2 23 2" xfId="9778"/>
    <cellStyle name="Comma [0] 3 2 2 23 3" xfId="9779"/>
    <cellStyle name="Comma [0] 3 2 2 24" xfId="134"/>
    <cellStyle name="Comma [0] 3 2 2 24 2" xfId="9780"/>
    <cellStyle name="Comma [0] 3 2 2 24 3" xfId="9781"/>
    <cellStyle name="Comma [0] 3 2 2 25" xfId="135"/>
    <cellStyle name="Comma [0] 3 2 2 25 2" xfId="9782"/>
    <cellStyle name="Comma [0] 3 2 2 25 3" xfId="9783"/>
    <cellStyle name="Comma [0] 3 2 2 26" xfId="136"/>
    <cellStyle name="Comma [0] 3 2 2 26 2" xfId="9784"/>
    <cellStyle name="Comma [0] 3 2 2 26 3" xfId="9785"/>
    <cellStyle name="Comma [0] 3 2 2 27" xfId="137"/>
    <cellStyle name="Comma [0] 3 2 2 27 2" xfId="9786"/>
    <cellStyle name="Comma [0] 3 2 2 27 3" xfId="9787"/>
    <cellStyle name="Comma [0] 3 2 2 28" xfId="138"/>
    <cellStyle name="Comma [0] 3 2 2 28 2" xfId="9788"/>
    <cellStyle name="Comma [0] 3 2 2 28 3" xfId="9789"/>
    <cellStyle name="Comma [0] 3 2 2 29" xfId="139"/>
    <cellStyle name="Comma [0] 3 2 2 29 2" xfId="9790"/>
    <cellStyle name="Comma [0] 3 2 2 29 3" xfId="9791"/>
    <cellStyle name="Comma [0] 3 2 2 3" xfId="140"/>
    <cellStyle name="Comma [0] 3 2 2 3 2" xfId="9792"/>
    <cellStyle name="Comma [0] 3 2 2 3 3" xfId="9793"/>
    <cellStyle name="Comma [0] 3 2 2 30" xfId="141"/>
    <cellStyle name="Comma [0] 3 2 2 30 2" xfId="9794"/>
    <cellStyle name="Comma [0] 3 2 2 30 3" xfId="9795"/>
    <cellStyle name="Comma [0] 3 2 2 31" xfId="142"/>
    <cellStyle name="Comma [0] 3 2 2 31 2" xfId="9796"/>
    <cellStyle name="Comma [0] 3 2 2 31 3" xfId="9797"/>
    <cellStyle name="Comma [0] 3 2 2 32" xfId="143"/>
    <cellStyle name="Comma [0] 3 2 2 32 2" xfId="9798"/>
    <cellStyle name="Comma [0] 3 2 2 32 3" xfId="9799"/>
    <cellStyle name="Comma [0] 3 2 2 33" xfId="144"/>
    <cellStyle name="Comma [0] 3 2 2 33 2" xfId="9800"/>
    <cellStyle name="Comma [0] 3 2 2 33 3" xfId="9801"/>
    <cellStyle name="Comma [0] 3 2 2 34" xfId="145"/>
    <cellStyle name="Comma [0] 3 2 2 34 2" xfId="9802"/>
    <cellStyle name="Comma [0] 3 2 2 34 3" xfId="9803"/>
    <cellStyle name="Comma [0] 3 2 2 35" xfId="146"/>
    <cellStyle name="Comma [0] 3 2 2 35 2" xfId="9804"/>
    <cellStyle name="Comma [0] 3 2 2 35 3" xfId="9805"/>
    <cellStyle name="Comma [0] 3 2 2 36" xfId="9806"/>
    <cellStyle name="Comma [0] 3 2 2 37" xfId="9807"/>
    <cellStyle name="Comma [0] 3 2 2 4" xfId="147"/>
    <cellStyle name="Comma [0] 3 2 2 4 2" xfId="9808"/>
    <cellStyle name="Comma [0] 3 2 2 4 3" xfId="9809"/>
    <cellStyle name="Comma [0] 3 2 2 5" xfId="148"/>
    <cellStyle name="Comma [0] 3 2 2 5 2" xfId="9810"/>
    <cellStyle name="Comma [0] 3 2 2 5 3" xfId="9811"/>
    <cellStyle name="Comma [0] 3 2 2 6" xfId="149"/>
    <cellStyle name="Comma [0] 3 2 2 6 2" xfId="9812"/>
    <cellStyle name="Comma [0] 3 2 2 6 3" xfId="9813"/>
    <cellStyle name="Comma [0] 3 2 2 7" xfId="150"/>
    <cellStyle name="Comma [0] 3 2 2 7 2" xfId="9814"/>
    <cellStyle name="Comma [0] 3 2 2 7 3" xfId="9815"/>
    <cellStyle name="Comma [0] 3 2 2 8" xfId="151"/>
    <cellStyle name="Comma [0] 3 2 2 8 2" xfId="9816"/>
    <cellStyle name="Comma [0] 3 2 2 8 3" xfId="9817"/>
    <cellStyle name="Comma [0] 3 2 2 9" xfId="152"/>
    <cellStyle name="Comma [0] 3 2 2 9 2" xfId="9818"/>
    <cellStyle name="Comma [0] 3 2 2 9 3" xfId="9819"/>
    <cellStyle name="Comma [0] 3 2 20" xfId="153"/>
    <cellStyle name="Comma [0] 3 2 20 2" xfId="9820"/>
    <cellStyle name="Comma [0] 3 2 20 3" xfId="9821"/>
    <cellStyle name="Comma [0] 3 2 21" xfId="154"/>
    <cellStyle name="Comma [0] 3 2 21 2" xfId="9822"/>
    <cellStyle name="Comma [0] 3 2 21 3" xfId="9823"/>
    <cellStyle name="Comma [0] 3 2 22" xfId="155"/>
    <cellStyle name="Comma [0] 3 2 22 2" xfId="9824"/>
    <cellStyle name="Comma [0] 3 2 22 3" xfId="9825"/>
    <cellStyle name="Comma [0] 3 2 23" xfId="156"/>
    <cellStyle name="Comma [0] 3 2 23 2" xfId="9826"/>
    <cellStyle name="Comma [0] 3 2 23 3" xfId="9827"/>
    <cellStyle name="Comma [0] 3 2 24" xfId="157"/>
    <cellStyle name="Comma [0] 3 2 24 2" xfId="9828"/>
    <cellStyle name="Comma [0] 3 2 24 3" xfId="9829"/>
    <cellStyle name="Comma [0] 3 2 25" xfId="158"/>
    <cellStyle name="Comma [0] 3 2 25 2" xfId="9830"/>
    <cellStyle name="Comma [0] 3 2 25 3" xfId="9831"/>
    <cellStyle name="Comma [0] 3 2 26" xfId="159"/>
    <cellStyle name="Comma [0] 3 2 26 2" xfId="9832"/>
    <cellStyle name="Comma [0] 3 2 26 3" xfId="9833"/>
    <cellStyle name="Comma [0] 3 2 27" xfId="160"/>
    <cellStyle name="Comma [0] 3 2 27 2" xfId="9834"/>
    <cellStyle name="Comma [0] 3 2 27 3" xfId="9835"/>
    <cellStyle name="Comma [0] 3 2 28" xfId="161"/>
    <cellStyle name="Comma [0] 3 2 28 2" xfId="9836"/>
    <cellStyle name="Comma [0] 3 2 28 3" xfId="9837"/>
    <cellStyle name="Comma [0] 3 2 29" xfId="162"/>
    <cellStyle name="Comma [0] 3 2 29 2" xfId="9838"/>
    <cellStyle name="Comma [0] 3 2 29 3" xfId="9839"/>
    <cellStyle name="Comma [0] 3 2 3" xfId="163"/>
    <cellStyle name="Comma [0] 3 2 3 2" xfId="9840"/>
    <cellStyle name="Comma [0] 3 2 3 3" xfId="9841"/>
    <cellStyle name="Comma [0] 3 2 30" xfId="164"/>
    <cellStyle name="Comma [0] 3 2 30 2" xfId="9842"/>
    <cellStyle name="Comma [0] 3 2 30 3" xfId="9843"/>
    <cellStyle name="Comma [0] 3 2 31" xfId="165"/>
    <cellStyle name="Comma [0] 3 2 31 2" xfId="9844"/>
    <cellStyle name="Comma [0] 3 2 31 3" xfId="9845"/>
    <cellStyle name="Comma [0] 3 2 32" xfId="166"/>
    <cellStyle name="Comma [0] 3 2 32 2" xfId="9846"/>
    <cellStyle name="Comma [0] 3 2 32 3" xfId="9847"/>
    <cellStyle name="Comma [0] 3 2 33" xfId="167"/>
    <cellStyle name="Comma [0] 3 2 33 2" xfId="9848"/>
    <cellStyle name="Comma [0] 3 2 33 3" xfId="9849"/>
    <cellStyle name="Comma [0] 3 2 34" xfId="168"/>
    <cellStyle name="Comma [0] 3 2 34 2" xfId="9850"/>
    <cellStyle name="Comma [0] 3 2 34 3" xfId="9851"/>
    <cellStyle name="Comma [0] 3 2 35" xfId="169"/>
    <cellStyle name="Comma [0] 3 2 35 2" xfId="9852"/>
    <cellStyle name="Comma [0] 3 2 35 3" xfId="9853"/>
    <cellStyle name="Comma [0] 3 2 36" xfId="170"/>
    <cellStyle name="Comma [0] 3 2 36 2" xfId="9854"/>
    <cellStyle name="Comma [0] 3 2 36 3" xfId="9855"/>
    <cellStyle name="Comma [0] 3 2 37" xfId="9856"/>
    <cellStyle name="Comma [0] 3 2 37 2" xfId="9857"/>
    <cellStyle name="Comma [0] 3 2 38" xfId="9858"/>
    <cellStyle name="Comma [0] 3 2 4" xfId="171"/>
    <cellStyle name="Comma [0] 3 2 4 2" xfId="9859"/>
    <cellStyle name="Comma [0] 3 2 4 3" xfId="9860"/>
    <cellStyle name="Comma [0] 3 2 5" xfId="172"/>
    <cellStyle name="Comma [0] 3 2 5 2" xfId="9861"/>
    <cellStyle name="Comma [0] 3 2 5 3" xfId="9862"/>
    <cellStyle name="Comma [0] 3 2 6" xfId="173"/>
    <cellStyle name="Comma [0] 3 2 6 2" xfId="9863"/>
    <cellStyle name="Comma [0] 3 2 6 3" xfId="9864"/>
    <cellStyle name="Comma [0] 3 2 7" xfId="174"/>
    <cellStyle name="Comma [0] 3 2 7 2" xfId="9865"/>
    <cellStyle name="Comma [0] 3 2 7 3" xfId="9866"/>
    <cellStyle name="Comma [0] 3 2 8" xfId="175"/>
    <cellStyle name="Comma [0] 3 2 8 2" xfId="9867"/>
    <cellStyle name="Comma [0] 3 2 8 3" xfId="9868"/>
    <cellStyle name="Comma [0] 3 2 9" xfId="176"/>
    <cellStyle name="Comma [0] 3 2 9 2" xfId="9869"/>
    <cellStyle name="Comma [0] 3 2 9 3" xfId="9870"/>
    <cellStyle name="Comma [0] 3 20" xfId="177"/>
    <cellStyle name="Comma [0] 3 20 2" xfId="9871"/>
    <cellStyle name="Comma [0] 3 20 3" xfId="9872"/>
    <cellStyle name="Comma [0] 3 21" xfId="178"/>
    <cellStyle name="Comma [0] 3 21 2" xfId="9873"/>
    <cellStyle name="Comma [0] 3 21 3" xfId="9874"/>
    <cellStyle name="Comma [0] 3 22" xfId="179"/>
    <cellStyle name="Comma [0] 3 22 2" xfId="9875"/>
    <cellStyle name="Comma [0] 3 22 3" xfId="9876"/>
    <cellStyle name="Comma [0] 3 23" xfId="180"/>
    <cellStyle name="Comma [0] 3 23 2" xfId="9877"/>
    <cellStyle name="Comma [0] 3 23 3" xfId="9878"/>
    <cellStyle name="Comma [0] 3 24" xfId="181"/>
    <cellStyle name="Comma [0] 3 24 2" xfId="9879"/>
    <cellStyle name="Comma [0] 3 24 3" xfId="9880"/>
    <cellStyle name="Comma [0] 3 25" xfId="182"/>
    <cellStyle name="Comma [0] 3 25 2" xfId="9881"/>
    <cellStyle name="Comma [0] 3 25 3" xfId="9882"/>
    <cellStyle name="Comma [0] 3 26" xfId="183"/>
    <cellStyle name="Comma [0] 3 26 2" xfId="9883"/>
    <cellStyle name="Comma [0] 3 26 3" xfId="9884"/>
    <cellStyle name="Comma [0] 3 27" xfId="184"/>
    <cellStyle name="Comma [0] 3 27 2" xfId="9885"/>
    <cellStyle name="Comma [0] 3 27 3" xfId="9886"/>
    <cellStyle name="Comma [0] 3 28" xfId="185"/>
    <cellStyle name="Comma [0] 3 28 2" xfId="9887"/>
    <cellStyle name="Comma [0] 3 28 3" xfId="9888"/>
    <cellStyle name="Comma [0] 3 29" xfId="186"/>
    <cellStyle name="Comma [0] 3 29 2" xfId="9889"/>
    <cellStyle name="Comma [0] 3 29 3" xfId="9890"/>
    <cellStyle name="Comma [0] 3 3" xfId="187"/>
    <cellStyle name="Comma [0] 3 3 10" xfId="188"/>
    <cellStyle name="Comma [0] 3 3 10 2" xfId="9891"/>
    <cellStyle name="Comma [0] 3 3 10 3" xfId="9892"/>
    <cellStyle name="Comma [0] 3 3 11" xfId="189"/>
    <cellStyle name="Comma [0] 3 3 11 2" xfId="9893"/>
    <cellStyle name="Comma [0] 3 3 11 3" xfId="9894"/>
    <cellStyle name="Comma [0] 3 3 12" xfId="190"/>
    <cellStyle name="Comma [0] 3 3 12 2" xfId="9895"/>
    <cellStyle name="Comma [0] 3 3 12 3" xfId="9896"/>
    <cellStyle name="Comma [0] 3 3 13" xfId="191"/>
    <cellStyle name="Comma [0] 3 3 13 2" xfId="9897"/>
    <cellStyle name="Comma [0] 3 3 13 3" xfId="9898"/>
    <cellStyle name="Comma [0] 3 3 14" xfId="192"/>
    <cellStyle name="Comma [0] 3 3 14 2" xfId="9899"/>
    <cellStyle name="Comma [0] 3 3 14 3" xfId="9900"/>
    <cellStyle name="Comma [0] 3 3 15" xfId="193"/>
    <cellStyle name="Comma [0] 3 3 15 2" xfId="9901"/>
    <cellStyle name="Comma [0] 3 3 15 3" xfId="9902"/>
    <cellStyle name="Comma [0] 3 3 16" xfId="194"/>
    <cellStyle name="Comma [0] 3 3 16 2" xfId="9903"/>
    <cellStyle name="Comma [0] 3 3 16 3" xfId="9904"/>
    <cellStyle name="Comma [0] 3 3 17" xfId="195"/>
    <cellStyle name="Comma [0] 3 3 17 2" xfId="9905"/>
    <cellStyle name="Comma [0] 3 3 17 3" xfId="9906"/>
    <cellStyle name="Comma [0] 3 3 18" xfId="196"/>
    <cellStyle name="Comma [0] 3 3 18 2" xfId="9907"/>
    <cellStyle name="Comma [0] 3 3 18 3" xfId="9908"/>
    <cellStyle name="Comma [0] 3 3 19" xfId="197"/>
    <cellStyle name="Comma [0] 3 3 19 2" xfId="9909"/>
    <cellStyle name="Comma [0] 3 3 19 3" xfId="9910"/>
    <cellStyle name="Comma [0] 3 3 2" xfId="198"/>
    <cellStyle name="Comma [0] 3 3 2 2" xfId="9911"/>
    <cellStyle name="Comma [0] 3 3 2 3" xfId="9912"/>
    <cellStyle name="Comma [0] 3 3 20" xfId="199"/>
    <cellStyle name="Comma [0] 3 3 20 2" xfId="9913"/>
    <cellStyle name="Comma [0] 3 3 20 3" xfId="9914"/>
    <cellStyle name="Comma [0] 3 3 21" xfId="200"/>
    <cellStyle name="Comma [0] 3 3 21 2" xfId="9915"/>
    <cellStyle name="Comma [0] 3 3 21 3" xfId="9916"/>
    <cellStyle name="Comma [0] 3 3 22" xfId="201"/>
    <cellStyle name="Comma [0] 3 3 22 2" xfId="9917"/>
    <cellStyle name="Comma [0] 3 3 22 3" xfId="9918"/>
    <cellStyle name="Comma [0] 3 3 23" xfId="202"/>
    <cellStyle name="Comma [0] 3 3 23 2" xfId="9919"/>
    <cellStyle name="Comma [0] 3 3 23 3" xfId="9920"/>
    <cellStyle name="Comma [0] 3 3 24" xfId="203"/>
    <cellStyle name="Comma [0] 3 3 24 2" xfId="9921"/>
    <cellStyle name="Comma [0] 3 3 24 3" xfId="9922"/>
    <cellStyle name="Comma [0] 3 3 25" xfId="204"/>
    <cellStyle name="Comma [0] 3 3 25 2" xfId="9923"/>
    <cellStyle name="Comma [0] 3 3 25 3" xfId="9924"/>
    <cellStyle name="Comma [0] 3 3 26" xfId="205"/>
    <cellStyle name="Comma [0] 3 3 26 2" xfId="9925"/>
    <cellStyle name="Comma [0] 3 3 26 3" xfId="9926"/>
    <cellStyle name="Comma [0] 3 3 27" xfId="206"/>
    <cellStyle name="Comma [0] 3 3 27 2" xfId="9927"/>
    <cellStyle name="Comma [0] 3 3 27 3" xfId="9928"/>
    <cellStyle name="Comma [0] 3 3 28" xfId="207"/>
    <cellStyle name="Comma [0] 3 3 28 2" xfId="9929"/>
    <cellStyle name="Comma [0] 3 3 28 3" xfId="9930"/>
    <cellStyle name="Comma [0] 3 3 29" xfId="208"/>
    <cellStyle name="Comma [0] 3 3 29 2" xfId="9931"/>
    <cellStyle name="Comma [0] 3 3 29 3" xfId="9932"/>
    <cellStyle name="Comma [0] 3 3 3" xfId="209"/>
    <cellStyle name="Comma [0] 3 3 3 2" xfId="9933"/>
    <cellStyle name="Comma [0] 3 3 3 3" xfId="9934"/>
    <cellStyle name="Comma [0] 3 3 30" xfId="210"/>
    <cellStyle name="Comma [0] 3 3 30 2" xfId="9935"/>
    <cellStyle name="Comma [0] 3 3 30 3" xfId="9936"/>
    <cellStyle name="Comma [0] 3 3 31" xfId="211"/>
    <cellStyle name="Comma [0] 3 3 31 2" xfId="9937"/>
    <cellStyle name="Comma [0] 3 3 31 3" xfId="9938"/>
    <cellStyle name="Comma [0] 3 3 32" xfId="212"/>
    <cellStyle name="Comma [0] 3 3 32 2" xfId="9939"/>
    <cellStyle name="Comma [0] 3 3 32 3" xfId="9940"/>
    <cellStyle name="Comma [0] 3 3 33" xfId="213"/>
    <cellStyle name="Comma [0] 3 3 33 2" xfId="9941"/>
    <cellStyle name="Comma [0] 3 3 33 3" xfId="9942"/>
    <cellStyle name="Comma [0] 3 3 34" xfId="214"/>
    <cellStyle name="Comma [0] 3 3 34 2" xfId="9943"/>
    <cellStyle name="Comma [0] 3 3 34 3" xfId="9944"/>
    <cellStyle name="Comma [0] 3 3 35" xfId="215"/>
    <cellStyle name="Comma [0] 3 3 35 2" xfId="9945"/>
    <cellStyle name="Comma [0] 3 3 35 3" xfId="9946"/>
    <cellStyle name="Comma [0] 3 3 36" xfId="9947"/>
    <cellStyle name="Comma [0] 3 3 36 2" xfId="9948"/>
    <cellStyle name="Comma [0] 3 3 37" xfId="9949"/>
    <cellStyle name="Comma [0] 3 3 4" xfId="216"/>
    <cellStyle name="Comma [0] 3 3 4 2" xfId="9950"/>
    <cellStyle name="Comma [0] 3 3 4 3" xfId="9951"/>
    <cellStyle name="Comma [0] 3 3 5" xfId="217"/>
    <cellStyle name="Comma [0] 3 3 5 2" xfId="9952"/>
    <cellStyle name="Comma [0] 3 3 5 3" xfId="9953"/>
    <cellStyle name="Comma [0] 3 3 6" xfId="218"/>
    <cellStyle name="Comma [0] 3 3 6 2" xfId="9954"/>
    <cellStyle name="Comma [0] 3 3 6 3" xfId="9955"/>
    <cellStyle name="Comma [0] 3 3 7" xfId="219"/>
    <cellStyle name="Comma [0] 3 3 7 2" xfId="9956"/>
    <cellStyle name="Comma [0] 3 3 7 3" xfId="9957"/>
    <cellStyle name="Comma [0] 3 3 8" xfId="220"/>
    <cellStyle name="Comma [0] 3 3 8 2" xfId="9958"/>
    <cellStyle name="Comma [0] 3 3 8 3" xfId="9959"/>
    <cellStyle name="Comma [0] 3 3 9" xfId="221"/>
    <cellStyle name="Comma [0] 3 3 9 2" xfId="9960"/>
    <cellStyle name="Comma [0] 3 3 9 3" xfId="9961"/>
    <cellStyle name="Comma [0] 3 3_Sheet3" xfId="9962"/>
    <cellStyle name="Comma [0] 3 30" xfId="222"/>
    <cellStyle name="Comma [0] 3 30 2" xfId="9963"/>
    <cellStyle name="Comma [0] 3 30 3" xfId="9964"/>
    <cellStyle name="Comma [0] 3 31" xfId="223"/>
    <cellStyle name="Comma [0] 3 31 2" xfId="9965"/>
    <cellStyle name="Comma [0] 3 31 3" xfId="9966"/>
    <cellStyle name="Comma [0] 3 32" xfId="224"/>
    <cellStyle name="Comma [0] 3 32 2" xfId="9967"/>
    <cellStyle name="Comma [0] 3 32 3" xfId="9968"/>
    <cellStyle name="Comma [0] 3 33" xfId="225"/>
    <cellStyle name="Comma [0] 3 33 2" xfId="9969"/>
    <cellStyle name="Comma [0] 3 33 3" xfId="9970"/>
    <cellStyle name="Comma [0] 3 34" xfId="226"/>
    <cellStyle name="Comma [0] 3 34 2" xfId="9971"/>
    <cellStyle name="Comma [0] 3 34 3" xfId="9972"/>
    <cellStyle name="Comma [0] 3 35" xfId="227"/>
    <cellStyle name="Comma [0] 3 35 2" xfId="9973"/>
    <cellStyle name="Comma [0] 3 35 3" xfId="9974"/>
    <cellStyle name="Comma [0] 3 36" xfId="228"/>
    <cellStyle name="Comma [0] 3 36 2" xfId="9975"/>
    <cellStyle name="Comma [0] 3 36 3" xfId="9976"/>
    <cellStyle name="Comma [0] 3 37" xfId="229"/>
    <cellStyle name="Comma [0] 3 37 2" xfId="9977"/>
    <cellStyle name="Comma [0] 3 37 3" xfId="9978"/>
    <cellStyle name="Comma [0] 3 38" xfId="9979"/>
    <cellStyle name="Comma [0] 3 38 2" xfId="9980"/>
    <cellStyle name="Comma [0] 3 39" xfId="9981"/>
    <cellStyle name="Comma [0] 3 4" xfId="230"/>
    <cellStyle name="Comma [0] 3 4 2" xfId="9982"/>
    <cellStyle name="Comma [0] 3 4 3" xfId="9983"/>
    <cellStyle name="Comma [0] 3 5" xfId="231"/>
    <cellStyle name="Comma [0] 3 5 2" xfId="9984"/>
    <cellStyle name="Comma [0] 3 5 3" xfId="9985"/>
    <cellStyle name="Comma [0] 3 6" xfId="232"/>
    <cellStyle name="Comma [0] 3 6 2" xfId="9986"/>
    <cellStyle name="Comma [0] 3 6 3" xfId="9987"/>
    <cellStyle name="Comma [0] 3 7" xfId="233"/>
    <cellStyle name="Comma [0] 3 7 2" xfId="9988"/>
    <cellStyle name="Comma [0] 3 7 3" xfId="9989"/>
    <cellStyle name="Comma [0] 3 8" xfId="234"/>
    <cellStyle name="Comma [0] 3 8 2" xfId="9990"/>
    <cellStyle name="Comma [0] 3 8 3" xfId="9991"/>
    <cellStyle name="Comma [0] 3 9" xfId="235"/>
    <cellStyle name="Comma [0] 3 9 2" xfId="9992"/>
    <cellStyle name="Comma [0] 3 9 3" xfId="9993"/>
    <cellStyle name="Comma [0] 4" xfId="236"/>
    <cellStyle name="Comma [0] 4 10" xfId="237"/>
    <cellStyle name="Comma [0] 4 10 2" xfId="9994"/>
    <cellStyle name="Comma [0] 4 10 3" xfId="9995"/>
    <cellStyle name="Comma [0] 4 11" xfId="238"/>
    <cellStyle name="Comma [0] 4 11 2" xfId="9996"/>
    <cellStyle name="Comma [0] 4 11 3" xfId="9997"/>
    <cellStyle name="Comma [0] 4 12" xfId="239"/>
    <cellStyle name="Comma [0] 4 12 2" xfId="9998"/>
    <cellStyle name="Comma [0] 4 12 3" xfId="9999"/>
    <cellStyle name="Comma [0] 4 13" xfId="240"/>
    <cellStyle name="Comma [0] 4 13 2" xfId="10000"/>
    <cellStyle name="Comma [0] 4 13 3" xfId="10001"/>
    <cellStyle name="Comma [0] 4 14" xfId="241"/>
    <cellStyle name="Comma [0] 4 14 2" xfId="10002"/>
    <cellStyle name="Comma [0] 4 14 3" xfId="10003"/>
    <cellStyle name="Comma [0] 4 15" xfId="242"/>
    <cellStyle name="Comma [0] 4 15 2" xfId="10004"/>
    <cellStyle name="Comma [0] 4 15 3" xfId="10005"/>
    <cellStyle name="Comma [0] 4 16" xfId="243"/>
    <cellStyle name="Comma [0] 4 16 2" xfId="10006"/>
    <cellStyle name="Comma [0] 4 16 3" xfId="10007"/>
    <cellStyle name="Comma [0] 4 17" xfId="244"/>
    <cellStyle name="Comma [0] 4 17 2" xfId="10008"/>
    <cellStyle name="Comma [0] 4 17 3" xfId="10009"/>
    <cellStyle name="Comma [0] 4 18" xfId="245"/>
    <cellStyle name="Comma [0] 4 18 2" xfId="10010"/>
    <cellStyle name="Comma [0] 4 18 3" xfId="10011"/>
    <cellStyle name="Comma [0] 4 19" xfId="246"/>
    <cellStyle name="Comma [0] 4 19 2" xfId="10012"/>
    <cellStyle name="Comma [0] 4 19 3" xfId="10013"/>
    <cellStyle name="Comma [0] 4 2" xfId="247"/>
    <cellStyle name="Comma [0] 4 2 10" xfId="248"/>
    <cellStyle name="Comma [0] 4 2 10 2" xfId="10014"/>
    <cellStyle name="Comma [0] 4 2 10 3" xfId="10015"/>
    <cellStyle name="Comma [0] 4 2 11" xfId="249"/>
    <cellStyle name="Comma [0] 4 2 11 2" xfId="10016"/>
    <cellStyle name="Comma [0] 4 2 11 3" xfId="10017"/>
    <cellStyle name="Comma [0] 4 2 12" xfId="250"/>
    <cellStyle name="Comma [0] 4 2 12 2" xfId="10018"/>
    <cellStyle name="Comma [0] 4 2 12 3" xfId="10019"/>
    <cellStyle name="Comma [0] 4 2 13" xfId="251"/>
    <cellStyle name="Comma [0] 4 2 13 2" xfId="10020"/>
    <cellStyle name="Comma [0] 4 2 13 3" xfId="10021"/>
    <cellStyle name="Comma [0] 4 2 14" xfId="252"/>
    <cellStyle name="Comma [0] 4 2 14 2" xfId="10022"/>
    <cellStyle name="Comma [0] 4 2 14 3" xfId="10023"/>
    <cellStyle name="Comma [0] 4 2 15" xfId="253"/>
    <cellStyle name="Comma [0] 4 2 15 2" xfId="10024"/>
    <cellStyle name="Comma [0] 4 2 15 3" xfId="10025"/>
    <cellStyle name="Comma [0] 4 2 16" xfId="254"/>
    <cellStyle name="Comma [0] 4 2 16 2" xfId="10026"/>
    <cellStyle name="Comma [0] 4 2 16 3" xfId="10027"/>
    <cellStyle name="Comma [0] 4 2 17" xfId="255"/>
    <cellStyle name="Comma [0] 4 2 17 2" xfId="10028"/>
    <cellStyle name="Comma [0] 4 2 17 3" xfId="10029"/>
    <cellStyle name="Comma [0] 4 2 18" xfId="256"/>
    <cellStyle name="Comma [0] 4 2 18 2" xfId="10030"/>
    <cellStyle name="Comma [0] 4 2 18 3" xfId="10031"/>
    <cellStyle name="Comma [0] 4 2 19" xfId="257"/>
    <cellStyle name="Comma [0] 4 2 19 2" xfId="10032"/>
    <cellStyle name="Comma [0] 4 2 19 3" xfId="10033"/>
    <cellStyle name="Comma [0] 4 2 2" xfId="258"/>
    <cellStyle name="Comma [0] 4 2 2 2" xfId="10034"/>
    <cellStyle name="Comma [0] 4 2 2 3" xfId="10035"/>
    <cellStyle name="Comma [0] 4 2 20" xfId="259"/>
    <cellStyle name="Comma [0] 4 2 20 2" xfId="10036"/>
    <cellStyle name="Comma [0] 4 2 20 3" xfId="10037"/>
    <cellStyle name="Comma [0] 4 2 21" xfId="260"/>
    <cellStyle name="Comma [0] 4 2 21 2" xfId="10038"/>
    <cellStyle name="Comma [0] 4 2 21 3" xfId="10039"/>
    <cellStyle name="Comma [0] 4 2 22" xfId="261"/>
    <cellStyle name="Comma [0] 4 2 22 2" xfId="10040"/>
    <cellStyle name="Comma [0] 4 2 22 3" xfId="10041"/>
    <cellStyle name="Comma [0] 4 2 23" xfId="262"/>
    <cellStyle name="Comma [0] 4 2 23 2" xfId="10042"/>
    <cellStyle name="Comma [0] 4 2 23 3" xfId="10043"/>
    <cellStyle name="Comma [0] 4 2 24" xfId="263"/>
    <cellStyle name="Comma [0] 4 2 24 2" xfId="10044"/>
    <cellStyle name="Comma [0] 4 2 24 3" xfId="10045"/>
    <cellStyle name="Comma [0] 4 2 25" xfId="264"/>
    <cellStyle name="Comma [0] 4 2 25 2" xfId="10046"/>
    <cellStyle name="Comma [0] 4 2 25 3" xfId="10047"/>
    <cellStyle name="Comma [0] 4 2 26" xfId="265"/>
    <cellStyle name="Comma [0] 4 2 26 2" xfId="10048"/>
    <cellStyle name="Comma [0] 4 2 26 3" xfId="10049"/>
    <cellStyle name="Comma [0] 4 2 27" xfId="266"/>
    <cellStyle name="Comma [0] 4 2 27 2" xfId="10050"/>
    <cellStyle name="Comma [0] 4 2 27 3" xfId="10051"/>
    <cellStyle name="Comma [0] 4 2 28" xfId="267"/>
    <cellStyle name="Comma [0] 4 2 28 2" xfId="10052"/>
    <cellStyle name="Comma [0] 4 2 28 3" xfId="10053"/>
    <cellStyle name="Comma [0] 4 2 29" xfId="268"/>
    <cellStyle name="Comma [0] 4 2 29 2" xfId="10054"/>
    <cellStyle name="Comma [0] 4 2 29 3" xfId="10055"/>
    <cellStyle name="Comma [0] 4 2 3" xfId="269"/>
    <cellStyle name="Comma [0] 4 2 3 2" xfId="10056"/>
    <cellStyle name="Comma [0] 4 2 3 3" xfId="10057"/>
    <cellStyle name="Comma [0] 4 2 30" xfId="270"/>
    <cellStyle name="Comma [0] 4 2 30 2" xfId="10058"/>
    <cellStyle name="Comma [0] 4 2 30 3" xfId="10059"/>
    <cellStyle name="Comma [0] 4 2 31" xfId="271"/>
    <cellStyle name="Comma [0] 4 2 31 2" xfId="10060"/>
    <cellStyle name="Comma [0] 4 2 31 3" xfId="10061"/>
    <cellStyle name="Comma [0] 4 2 32" xfId="272"/>
    <cellStyle name="Comma [0] 4 2 32 2" xfId="10062"/>
    <cellStyle name="Comma [0] 4 2 32 3" xfId="10063"/>
    <cellStyle name="Comma [0] 4 2 33" xfId="273"/>
    <cellStyle name="Comma [0] 4 2 33 2" xfId="10064"/>
    <cellStyle name="Comma [0] 4 2 33 3" xfId="10065"/>
    <cellStyle name="Comma [0] 4 2 34" xfId="274"/>
    <cellStyle name="Comma [0] 4 2 34 2" xfId="10066"/>
    <cellStyle name="Comma [0] 4 2 34 3" xfId="10067"/>
    <cellStyle name="Comma [0] 4 2 35" xfId="275"/>
    <cellStyle name="Comma [0] 4 2 35 2" xfId="10068"/>
    <cellStyle name="Comma [0] 4 2 35 3" xfId="10069"/>
    <cellStyle name="Comma [0] 4 2 36" xfId="10070"/>
    <cellStyle name="Comma [0] 4 2 37" xfId="10071"/>
    <cellStyle name="Comma [0] 4 2 4" xfId="276"/>
    <cellStyle name="Comma [0] 4 2 4 2" xfId="10072"/>
    <cellStyle name="Comma [0] 4 2 4 3" xfId="10073"/>
    <cellStyle name="Comma [0] 4 2 5" xfId="277"/>
    <cellStyle name="Comma [0] 4 2 5 2" xfId="10074"/>
    <cellStyle name="Comma [0] 4 2 5 3" xfId="10075"/>
    <cellStyle name="Comma [0] 4 2 6" xfId="278"/>
    <cellStyle name="Comma [0] 4 2 6 2" xfId="10076"/>
    <cellStyle name="Comma [0] 4 2 6 3" xfId="10077"/>
    <cellStyle name="Comma [0] 4 2 7" xfId="279"/>
    <cellStyle name="Comma [0] 4 2 7 2" xfId="10078"/>
    <cellStyle name="Comma [0] 4 2 7 3" xfId="10079"/>
    <cellStyle name="Comma [0] 4 2 8" xfId="280"/>
    <cellStyle name="Comma [0] 4 2 8 2" xfId="10080"/>
    <cellStyle name="Comma [0] 4 2 8 3" xfId="10081"/>
    <cellStyle name="Comma [0] 4 2 9" xfId="281"/>
    <cellStyle name="Comma [0] 4 2 9 2" xfId="10082"/>
    <cellStyle name="Comma [0] 4 2 9 3" xfId="10083"/>
    <cellStyle name="Comma [0] 4 20" xfId="282"/>
    <cellStyle name="Comma [0] 4 20 2" xfId="10084"/>
    <cellStyle name="Comma [0] 4 20 3" xfId="10085"/>
    <cellStyle name="Comma [0] 4 21" xfId="283"/>
    <cellStyle name="Comma [0] 4 21 2" xfId="10086"/>
    <cellStyle name="Comma [0] 4 21 3" xfId="10087"/>
    <cellStyle name="Comma [0] 4 22" xfId="284"/>
    <cellStyle name="Comma [0] 4 22 2" xfId="10088"/>
    <cellStyle name="Comma [0] 4 22 3" xfId="10089"/>
    <cellStyle name="Comma [0] 4 23" xfId="285"/>
    <cellStyle name="Comma [0] 4 23 2" xfId="10090"/>
    <cellStyle name="Comma [0] 4 23 3" xfId="10091"/>
    <cellStyle name="Comma [0] 4 24" xfId="286"/>
    <cellStyle name="Comma [0] 4 24 2" xfId="10092"/>
    <cellStyle name="Comma [0] 4 24 3" xfId="10093"/>
    <cellStyle name="Comma [0] 4 25" xfId="287"/>
    <cellStyle name="Comma [0] 4 25 2" xfId="10094"/>
    <cellStyle name="Comma [0] 4 25 3" xfId="10095"/>
    <cellStyle name="Comma [0] 4 26" xfId="288"/>
    <cellStyle name="Comma [0] 4 26 2" xfId="10096"/>
    <cellStyle name="Comma [0] 4 26 3" xfId="10097"/>
    <cellStyle name="Comma [0] 4 27" xfId="289"/>
    <cellStyle name="Comma [0] 4 27 2" xfId="10098"/>
    <cellStyle name="Comma [0] 4 27 3" xfId="10099"/>
    <cellStyle name="Comma [0] 4 28" xfId="290"/>
    <cellStyle name="Comma [0] 4 28 2" xfId="10100"/>
    <cellStyle name="Comma [0] 4 28 3" xfId="10101"/>
    <cellStyle name="Comma [0] 4 29" xfId="291"/>
    <cellStyle name="Comma [0] 4 29 2" xfId="10102"/>
    <cellStyle name="Comma [0] 4 29 3" xfId="10103"/>
    <cellStyle name="Comma [0] 4 3" xfId="292"/>
    <cellStyle name="Comma [0] 4 3 10" xfId="293"/>
    <cellStyle name="Comma [0] 4 3 10 2" xfId="10104"/>
    <cellStyle name="Comma [0] 4 3 10 3" xfId="10105"/>
    <cellStyle name="Comma [0] 4 3 10 4" xfId="10106"/>
    <cellStyle name="Comma [0] 4 3 11" xfId="294"/>
    <cellStyle name="Comma [0] 4 3 11 2" xfId="10107"/>
    <cellStyle name="Comma [0] 4 3 11 3" xfId="10108"/>
    <cellStyle name="Comma [0] 4 3 11 4" xfId="10109"/>
    <cellStyle name="Comma [0] 4 3 12" xfId="295"/>
    <cellStyle name="Comma [0] 4 3 12 2" xfId="10110"/>
    <cellStyle name="Comma [0] 4 3 12 3" xfId="10111"/>
    <cellStyle name="Comma [0] 4 3 12 4" xfId="10112"/>
    <cellStyle name="Comma [0] 4 3 13" xfId="296"/>
    <cellStyle name="Comma [0] 4 3 13 2" xfId="10113"/>
    <cellStyle name="Comma [0] 4 3 13 3" xfId="10114"/>
    <cellStyle name="Comma [0] 4 3 13 4" xfId="10115"/>
    <cellStyle name="Comma [0] 4 3 14" xfId="297"/>
    <cellStyle name="Comma [0] 4 3 14 2" xfId="10116"/>
    <cellStyle name="Comma [0] 4 3 14 3" xfId="10117"/>
    <cellStyle name="Comma [0] 4 3 14 4" xfId="10118"/>
    <cellStyle name="Comma [0] 4 3 15" xfId="298"/>
    <cellStyle name="Comma [0] 4 3 15 2" xfId="10119"/>
    <cellStyle name="Comma [0] 4 3 15 3" xfId="10120"/>
    <cellStyle name="Comma [0] 4 3 15 4" xfId="10121"/>
    <cellStyle name="Comma [0] 4 3 16" xfId="299"/>
    <cellStyle name="Comma [0] 4 3 16 2" xfId="10122"/>
    <cellStyle name="Comma [0] 4 3 16 3" xfId="10123"/>
    <cellStyle name="Comma [0] 4 3 16 4" xfId="10124"/>
    <cellStyle name="Comma [0] 4 3 17" xfId="300"/>
    <cellStyle name="Comma [0] 4 3 17 2" xfId="10125"/>
    <cellStyle name="Comma [0] 4 3 17 3" xfId="10126"/>
    <cellStyle name="Comma [0] 4 3 17 4" xfId="10127"/>
    <cellStyle name="Comma [0] 4 3 18" xfId="301"/>
    <cellStyle name="Comma [0] 4 3 18 2" xfId="10128"/>
    <cellStyle name="Comma [0] 4 3 18 3" xfId="10129"/>
    <cellStyle name="Comma [0] 4 3 18 4" xfId="10130"/>
    <cellStyle name="Comma [0] 4 3 19" xfId="302"/>
    <cellStyle name="Comma [0] 4 3 19 2" xfId="10131"/>
    <cellStyle name="Comma [0] 4 3 19 3" xfId="10132"/>
    <cellStyle name="Comma [0] 4 3 19 4" xfId="10133"/>
    <cellStyle name="Comma [0] 4 3 2" xfId="303"/>
    <cellStyle name="Comma [0] 4 3 2 2" xfId="10134"/>
    <cellStyle name="Comma [0] 4 3 2 3" xfId="10135"/>
    <cellStyle name="Comma [0] 4 3 2 4" xfId="10136"/>
    <cellStyle name="Comma [0] 4 3 20" xfId="304"/>
    <cellStyle name="Comma [0] 4 3 20 2" xfId="10137"/>
    <cellStyle name="Comma [0] 4 3 20 3" xfId="10138"/>
    <cellStyle name="Comma [0] 4 3 20 4" xfId="10139"/>
    <cellStyle name="Comma [0] 4 3 21" xfId="305"/>
    <cellStyle name="Comma [0] 4 3 21 2" xfId="10140"/>
    <cellStyle name="Comma [0] 4 3 21 3" xfId="10141"/>
    <cellStyle name="Comma [0] 4 3 21 4" xfId="10142"/>
    <cellStyle name="Comma [0] 4 3 22" xfId="306"/>
    <cellStyle name="Comma [0] 4 3 22 2" xfId="10143"/>
    <cellStyle name="Comma [0] 4 3 22 3" xfId="10144"/>
    <cellStyle name="Comma [0] 4 3 22 4" xfId="10145"/>
    <cellStyle name="Comma [0] 4 3 23" xfId="307"/>
    <cellStyle name="Comma [0] 4 3 23 2" xfId="10146"/>
    <cellStyle name="Comma [0] 4 3 23 3" xfId="10147"/>
    <cellStyle name="Comma [0] 4 3 23 4" xfId="10148"/>
    <cellStyle name="Comma [0] 4 3 24" xfId="308"/>
    <cellStyle name="Comma [0] 4 3 24 2" xfId="10149"/>
    <cellStyle name="Comma [0] 4 3 24 3" xfId="10150"/>
    <cellStyle name="Comma [0] 4 3 24 4" xfId="10151"/>
    <cellStyle name="Comma [0] 4 3 25" xfId="309"/>
    <cellStyle name="Comma [0] 4 3 25 2" xfId="10152"/>
    <cellStyle name="Comma [0] 4 3 25 3" xfId="10153"/>
    <cellStyle name="Comma [0] 4 3 25 4" xfId="10154"/>
    <cellStyle name="Comma [0] 4 3 26" xfId="310"/>
    <cellStyle name="Comma [0] 4 3 26 2" xfId="10155"/>
    <cellStyle name="Comma [0] 4 3 26 3" xfId="10156"/>
    <cellStyle name="Comma [0] 4 3 26 4" xfId="10157"/>
    <cellStyle name="Comma [0] 4 3 27" xfId="311"/>
    <cellStyle name="Comma [0] 4 3 27 2" xfId="10158"/>
    <cellStyle name="Comma [0] 4 3 27 3" xfId="10159"/>
    <cellStyle name="Comma [0] 4 3 27 4" xfId="10160"/>
    <cellStyle name="Comma [0] 4 3 28" xfId="312"/>
    <cellStyle name="Comma [0] 4 3 28 2" xfId="10161"/>
    <cellStyle name="Comma [0] 4 3 28 3" xfId="10162"/>
    <cellStyle name="Comma [0] 4 3 28 4" xfId="10163"/>
    <cellStyle name="Comma [0] 4 3 29" xfId="313"/>
    <cellStyle name="Comma [0] 4 3 29 2" xfId="10164"/>
    <cellStyle name="Comma [0] 4 3 29 3" xfId="10165"/>
    <cellStyle name="Comma [0] 4 3 29 4" xfId="10166"/>
    <cellStyle name="Comma [0] 4 3 3" xfId="314"/>
    <cellStyle name="Comma [0] 4 3 3 2" xfId="10167"/>
    <cellStyle name="Comma [0] 4 3 3 3" xfId="10168"/>
    <cellStyle name="Comma [0] 4 3 3 4" xfId="10169"/>
    <cellStyle name="Comma [0] 4 3 30" xfId="315"/>
    <cellStyle name="Comma [0] 4 3 30 2" xfId="10170"/>
    <cellStyle name="Comma [0] 4 3 30 3" xfId="10171"/>
    <cellStyle name="Comma [0] 4 3 30 4" xfId="10172"/>
    <cellStyle name="Comma [0] 4 3 31" xfId="316"/>
    <cellStyle name="Comma [0] 4 3 31 2" xfId="10173"/>
    <cellStyle name="Comma [0] 4 3 31 3" xfId="10174"/>
    <cellStyle name="Comma [0] 4 3 31 4" xfId="10175"/>
    <cellStyle name="Comma [0] 4 3 32" xfId="317"/>
    <cellStyle name="Comma [0] 4 3 32 2" xfId="10176"/>
    <cellStyle name="Comma [0] 4 3 32 3" xfId="10177"/>
    <cellStyle name="Comma [0] 4 3 32 4" xfId="10178"/>
    <cellStyle name="Comma [0] 4 3 33" xfId="318"/>
    <cellStyle name="Comma [0] 4 3 33 2" xfId="10179"/>
    <cellStyle name="Comma [0] 4 3 33 3" xfId="10180"/>
    <cellStyle name="Comma [0] 4 3 33 4" xfId="10181"/>
    <cellStyle name="Comma [0] 4 3 34" xfId="319"/>
    <cellStyle name="Comma [0] 4 3 34 2" xfId="10182"/>
    <cellStyle name="Comma [0] 4 3 34 3" xfId="10183"/>
    <cellStyle name="Comma [0] 4 3 34 4" xfId="10184"/>
    <cellStyle name="Comma [0] 4 3 35" xfId="320"/>
    <cellStyle name="Comma [0] 4 3 35 2" xfId="10185"/>
    <cellStyle name="Comma [0] 4 3 35 3" xfId="10186"/>
    <cellStyle name="Comma [0] 4 3 35 4" xfId="10187"/>
    <cellStyle name="Comma [0] 4 3 36" xfId="10188"/>
    <cellStyle name="Comma [0] 4 3 37" xfId="10189"/>
    <cellStyle name="Comma [0] 4 3 38" xfId="10190"/>
    <cellStyle name="Comma [0] 4 3 4" xfId="321"/>
    <cellStyle name="Comma [0] 4 3 4 2" xfId="10191"/>
    <cellStyle name="Comma [0] 4 3 4 3" xfId="10192"/>
    <cellStyle name="Comma [0] 4 3 4 4" xfId="10193"/>
    <cellStyle name="Comma [0] 4 3 5" xfId="322"/>
    <cellStyle name="Comma [0] 4 3 5 2" xfId="10194"/>
    <cellStyle name="Comma [0] 4 3 5 3" xfId="10195"/>
    <cellStyle name="Comma [0] 4 3 5 4" xfId="10196"/>
    <cellStyle name="Comma [0] 4 3 6" xfId="323"/>
    <cellStyle name="Comma [0] 4 3 6 2" xfId="10197"/>
    <cellStyle name="Comma [0] 4 3 6 3" xfId="10198"/>
    <cellStyle name="Comma [0] 4 3 6 4" xfId="10199"/>
    <cellStyle name="Comma [0] 4 3 7" xfId="324"/>
    <cellStyle name="Comma [0] 4 3 7 2" xfId="10200"/>
    <cellStyle name="Comma [0] 4 3 7 3" xfId="10201"/>
    <cellStyle name="Comma [0] 4 3 7 4" xfId="10202"/>
    <cellStyle name="Comma [0] 4 3 8" xfId="325"/>
    <cellStyle name="Comma [0] 4 3 8 2" xfId="10203"/>
    <cellStyle name="Comma [0] 4 3 8 3" xfId="10204"/>
    <cellStyle name="Comma [0] 4 3 8 4" xfId="10205"/>
    <cellStyle name="Comma [0] 4 3 9" xfId="326"/>
    <cellStyle name="Comma [0] 4 3 9 2" xfId="10206"/>
    <cellStyle name="Comma [0] 4 3 9 3" xfId="10207"/>
    <cellStyle name="Comma [0] 4 3 9 4" xfId="10208"/>
    <cellStyle name="Comma [0] 4 30" xfId="327"/>
    <cellStyle name="Comma [0] 4 30 2" xfId="10209"/>
    <cellStyle name="Comma [0] 4 30 3" xfId="10210"/>
    <cellStyle name="Comma [0] 4 31" xfId="328"/>
    <cellStyle name="Comma [0] 4 31 2" xfId="10211"/>
    <cellStyle name="Comma [0] 4 31 3" xfId="10212"/>
    <cellStyle name="Comma [0] 4 32" xfId="329"/>
    <cellStyle name="Comma [0] 4 32 2" xfId="10213"/>
    <cellStyle name="Comma [0] 4 32 3" xfId="10214"/>
    <cellStyle name="Comma [0] 4 33" xfId="330"/>
    <cellStyle name="Comma [0] 4 33 2" xfId="10215"/>
    <cellStyle name="Comma [0] 4 33 3" xfId="10216"/>
    <cellStyle name="Comma [0] 4 34" xfId="331"/>
    <cellStyle name="Comma [0] 4 34 2" xfId="10217"/>
    <cellStyle name="Comma [0] 4 34 3" xfId="10218"/>
    <cellStyle name="Comma [0] 4 35" xfId="332"/>
    <cellStyle name="Comma [0] 4 35 2" xfId="10219"/>
    <cellStyle name="Comma [0] 4 35 3" xfId="10220"/>
    <cellStyle name="Comma [0] 4 36" xfId="333"/>
    <cellStyle name="Comma [0] 4 36 2" xfId="10221"/>
    <cellStyle name="Comma [0] 4 36 3" xfId="10222"/>
    <cellStyle name="Comma [0] 4 37" xfId="10223"/>
    <cellStyle name="Comma [0] 4 37 2" xfId="10224"/>
    <cellStyle name="Comma [0] 4 38" xfId="10225"/>
    <cellStyle name="Comma [0] 4 4" xfId="334"/>
    <cellStyle name="Comma [0] 4 4 2" xfId="10226"/>
    <cellStyle name="Comma [0] 4 4 3" xfId="10227"/>
    <cellStyle name="Comma [0] 4 5" xfId="335"/>
    <cellStyle name="Comma [0] 4 5 2" xfId="10228"/>
    <cellStyle name="Comma [0] 4 5 3" xfId="10229"/>
    <cellStyle name="Comma [0] 4 6" xfId="336"/>
    <cellStyle name="Comma [0] 4 6 2" xfId="10230"/>
    <cellStyle name="Comma [0] 4 6 3" xfId="10231"/>
    <cellStyle name="Comma [0] 4 7" xfId="337"/>
    <cellStyle name="Comma [0] 4 7 2" xfId="10232"/>
    <cellStyle name="Comma [0] 4 7 3" xfId="10233"/>
    <cellStyle name="Comma [0] 4 8" xfId="338"/>
    <cellStyle name="Comma [0] 4 8 2" xfId="10234"/>
    <cellStyle name="Comma [0] 4 8 3" xfId="10235"/>
    <cellStyle name="Comma [0] 4 9" xfId="339"/>
    <cellStyle name="Comma [0] 4 9 2" xfId="10236"/>
    <cellStyle name="Comma [0] 4 9 3" xfId="10237"/>
    <cellStyle name="Comma [0] 5" xfId="340"/>
    <cellStyle name="Comma [0] 5 2" xfId="341"/>
    <cellStyle name="Comma [0] 5 2 2" xfId="10238"/>
    <cellStyle name="Comma [0] 5 2 2 2" xfId="10239"/>
    <cellStyle name="Comma [0] 5 2 3" xfId="10240"/>
    <cellStyle name="Comma [0] 5 3" xfId="10241"/>
    <cellStyle name="Comma [0] 5 3 2" xfId="10242"/>
    <cellStyle name="Comma [0] 5 4" xfId="10243"/>
    <cellStyle name="Comma [0] 6" xfId="342"/>
    <cellStyle name="Comma [0] 6 2" xfId="343"/>
    <cellStyle name="Comma [0] 6 3" xfId="10244"/>
    <cellStyle name="Comma [0] 6 4" xfId="10245"/>
    <cellStyle name="Comma [0] 7" xfId="344"/>
    <cellStyle name="Comma [0] 7 2" xfId="345"/>
    <cellStyle name="Comma [0] 7 3" xfId="346"/>
    <cellStyle name="Comma [0] 7 4" xfId="10246"/>
    <cellStyle name="Comma [0] 8" xfId="347"/>
    <cellStyle name="Comma [0] 9" xfId="348"/>
    <cellStyle name="Comma [0] 9 2" xfId="10247"/>
    <cellStyle name="Comma [0] 9 2 2" xfId="10248"/>
    <cellStyle name="Comma [0] 9 3" xfId="10249"/>
    <cellStyle name="Comma [00]" xfId="349"/>
    <cellStyle name="Comma 10" xfId="350"/>
    <cellStyle name="Comma 10 2" xfId="10250"/>
    <cellStyle name="Comma 10 2 2" xfId="10251"/>
    <cellStyle name="Comma 10 3" xfId="10252"/>
    <cellStyle name="Comma 10 4" xfId="10253"/>
    <cellStyle name="Comma 11" xfId="351"/>
    <cellStyle name="Comma 12" xfId="352"/>
    <cellStyle name="Comma 12 2" xfId="10254"/>
    <cellStyle name="Comma 12 2 2" xfId="10255"/>
    <cellStyle name="Comma 12 3" xfId="10256"/>
    <cellStyle name="Comma 13" xfId="353"/>
    <cellStyle name="Comma 13 2" xfId="10257"/>
    <cellStyle name="Comma 13 3" xfId="10258"/>
    <cellStyle name="Comma 14" xfId="354"/>
    <cellStyle name="Comma 14 2" xfId="355"/>
    <cellStyle name="Comma 14 2 2" xfId="10259"/>
    <cellStyle name="Comma 14 2 3" xfId="10260"/>
    <cellStyle name="Comma 14 3" xfId="10261"/>
    <cellStyle name="Comma 14 3 2" xfId="10262"/>
    <cellStyle name="Comma 14 4" xfId="10263"/>
    <cellStyle name="Comma 14 5" xfId="10264"/>
    <cellStyle name="Comma 18" xfId="356"/>
    <cellStyle name="Comma 18 2" xfId="357"/>
    <cellStyle name="Comma 2" xfId="358"/>
    <cellStyle name="Comma 2 2" xfId="359"/>
    <cellStyle name="Comma 2 2 2" xfId="360"/>
    <cellStyle name="Comma 2 2 2 2" xfId="10265"/>
    <cellStyle name="Comma 2 2 2 2 2" xfId="10266"/>
    <cellStyle name="Comma 2 2 2 3" xfId="10267"/>
    <cellStyle name="Comma 2 2 2_Sheet3" xfId="10268"/>
    <cellStyle name="Comma 2 2 3" xfId="361"/>
    <cellStyle name="Comma 2 2 4" xfId="10269"/>
    <cellStyle name="Comma 2 2 4 2" xfId="10270"/>
    <cellStyle name="Comma 2 2 5" xfId="10271"/>
    <cellStyle name="Comma 2 3" xfId="362"/>
    <cellStyle name="Comma 2 4" xfId="363"/>
    <cellStyle name="Comma 2 4 2" xfId="10272"/>
    <cellStyle name="Comma 2 4 3" xfId="10273"/>
    <cellStyle name="Comma 2 4_Sheet3" xfId="10274"/>
    <cellStyle name="Comma 2 5" xfId="10275"/>
    <cellStyle name="Comma 2 5 2" xfId="10276"/>
    <cellStyle name="Comma 2 5 3" xfId="10277"/>
    <cellStyle name="Comma 3" xfId="364"/>
    <cellStyle name="Comma 3 2" xfId="365"/>
    <cellStyle name="Comma 3 3" xfId="366"/>
    <cellStyle name="Comma 3 3 2" xfId="10278"/>
    <cellStyle name="Comma 3 3 3" xfId="10279"/>
    <cellStyle name="Comma 3 3 4" xfId="10280"/>
    <cellStyle name="Comma 4" xfId="367"/>
    <cellStyle name="Comma 4 2" xfId="368"/>
    <cellStyle name="Comma 4 2 2" xfId="369"/>
    <cellStyle name="Comma 4 2 2 2" xfId="370"/>
    <cellStyle name="Comma 4 2 3" xfId="371"/>
    <cellStyle name="Comma 4 2 4" xfId="10281"/>
    <cellStyle name="Comma 4 2 5" xfId="10282"/>
    <cellStyle name="Comma 4 2_Sheet3" xfId="10283"/>
    <cellStyle name="Comma 4 3" xfId="372"/>
    <cellStyle name="Comma 4 3 2" xfId="373"/>
    <cellStyle name="Comma 4 3 3" xfId="374"/>
    <cellStyle name="Comma 4 3 4" xfId="10284"/>
    <cellStyle name="Comma 4 3_Sheet3" xfId="10285"/>
    <cellStyle name="Comma 4 4" xfId="375"/>
    <cellStyle name="Comma 4 4 2" xfId="376"/>
    <cellStyle name="Comma 4 4 3" xfId="10286"/>
    <cellStyle name="Comma 4 4_Sheet3" xfId="10287"/>
    <cellStyle name="Comma 4 5" xfId="377"/>
    <cellStyle name="Comma 4 6" xfId="10288"/>
    <cellStyle name="Comma 4_Sheet3" xfId="10289"/>
    <cellStyle name="Comma 5" xfId="378"/>
    <cellStyle name="Comma 5 10" xfId="379"/>
    <cellStyle name="Comma 5 10 2" xfId="10290"/>
    <cellStyle name="Comma 5 10 3" xfId="10291"/>
    <cellStyle name="Comma 5 11" xfId="380"/>
    <cellStyle name="Comma 5 11 2" xfId="10292"/>
    <cellStyle name="Comma 5 11 3" xfId="10293"/>
    <cellStyle name="Comma 5 12" xfId="381"/>
    <cellStyle name="Comma 5 12 2" xfId="10294"/>
    <cellStyle name="Comma 5 12 3" xfId="10295"/>
    <cellStyle name="Comma 5 13" xfId="382"/>
    <cellStyle name="Comma 5 13 2" xfId="10296"/>
    <cellStyle name="Comma 5 13 3" xfId="10297"/>
    <cellStyle name="Comma 5 14" xfId="383"/>
    <cellStyle name="Comma 5 14 2" xfId="10298"/>
    <cellStyle name="Comma 5 14 3" xfId="10299"/>
    <cellStyle name="Comma 5 15" xfId="384"/>
    <cellStyle name="Comma 5 15 2" xfId="10300"/>
    <cellStyle name="Comma 5 15 3" xfId="10301"/>
    <cellStyle name="Comma 5 16" xfId="385"/>
    <cellStyle name="Comma 5 16 2" xfId="10302"/>
    <cellStyle name="Comma 5 16 3" xfId="10303"/>
    <cellStyle name="Comma 5 17" xfId="386"/>
    <cellStyle name="Comma 5 17 2" xfId="10304"/>
    <cellStyle name="Comma 5 17 3" xfId="10305"/>
    <cellStyle name="Comma 5 18" xfId="387"/>
    <cellStyle name="Comma 5 18 2" xfId="10306"/>
    <cellStyle name="Comma 5 18 3" xfId="10307"/>
    <cellStyle name="Comma 5 19" xfId="388"/>
    <cellStyle name="Comma 5 19 2" xfId="10308"/>
    <cellStyle name="Comma 5 19 3" xfId="10309"/>
    <cellStyle name="Comma 5 2" xfId="389"/>
    <cellStyle name="Comma 5 2 10" xfId="390"/>
    <cellStyle name="Comma 5 2 10 2" xfId="10310"/>
    <cellStyle name="Comma 5 2 10 3" xfId="10311"/>
    <cellStyle name="Comma 5 2 11" xfId="391"/>
    <cellStyle name="Comma 5 2 11 2" xfId="10312"/>
    <cellStyle name="Comma 5 2 11 3" xfId="10313"/>
    <cellStyle name="Comma 5 2 12" xfId="392"/>
    <cellStyle name="Comma 5 2 12 2" xfId="10314"/>
    <cellStyle name="Comma 5 2 12 3" xfId="10315"/>
    <cellStyle name="Comma 5 2 13" xfId="393"/>
    <cellStyle name="Comma 5 2 13 2" xfId="10316"/>
    <cellStyle name="Comma 5 2 13 3" xfId="10317"/>
    <cellStyle name="Comma 5 2 14" xfId="394"/>
    <cellStyle name="Comma 5 2 14 2" xfId="10318"/>
    <cellStyle name="Comma 5 2 14 3" xfId="10319"/>
    <cellStyle name="Comma 5 2 15" xfId="395"/>
    <cellStyle name="Comma 5 2 15 2" xfId="10320"/>
    <cellStyle name="Comma 5 2 15 3" xfId="10321"/>
    <cellStyle name="Comma 5 2 16" xfId="396"/>
    <cellStyle name="Comma 5 2 16 2" xfId="10322"/>
    <cellStyle name="Comma 5 2 16 3" xfId="10323"/>
    <cellStyle name="Comma 5 2 17" xfId="397"/>
    <cellStyle name="Comma 5 2 17 2" xfId="10324"/>
    <cellStyle name="Comma 5 2 17 3" xfId="10325"/>
    <cellStyle name="Comma 5 2 18" xfId="398"/>
    <cellStyle name="Comma 5 2 18 2" xfId="10326"/>
    <cellStyle name="Comma 5 2 18 3" xfId="10327"/>
    <cellStyle name="Comma 5 2 19" xfId="399"/>
    <cellStyle name="Comma 5 2 19 2" xfId="10328"/>
    <cellStyle name="Comma 5 2 19 3" xfId="10329"/>
    <cellStyle name="Comma 5 2 2" xfId="400"/>
    <cellStyle name="Comma 5 2 2 2" xfId="10330"/>
    <cellStyle name="Comma 5 2 2 3" xfId="10331"/>
    <cellStyle name="Comma 5 2 20" xfId="401"/>
    <cellStyle name="Comma 5 2 20 2" xfId="10332"/>
    <cellStyle name="Comma 5 2 20 3" xfId="10333"/>
    <cellStyle name="Comma 5 2 21" xfId="402"/>
    <cellStyle name="Comma 5 2 21 2" xfId="10334"/>
    <cellStyle name="Comma 5 2 21 3" xfId="10335"/>
    <cellStyle name="Comma 5 2 22" xfId="403"/>
    <cellStyle name="Comma 5 2 22 2" xfId="10336"/>
    <cellStyle name="Comma 5 2 22 3" xfId="10337"/>
    <cellStyle name="Comma 5 2 23" xfId="404"/>
    <cellStyle name="Comma 5 2 23 2" xfId="10338"/>
    <cellStyle name="Comma 5 2 23 3" xfId="10339"/>
    <cellStyle name="Comma 5 2 24" xfId="405"/>
    <cellStyle name="Comma 5 2 24 2" xfId="10340"/>
    <cellStyle name="Comma 5 2 24 3" xfId="10341"/>
    <cellStyle name="Comma 5 2 25" xfId="406"/>
    <cellStyle name="Comma 5 2 25 2" xfId="10342"/>
    <cellStyle name="Comma 5 2 25 3" xfId="10343"/>
    <cellStyle name="Comma 5 2 26" xfId="407"/>
    <cellStyle name="Comma 5 2 26 2" xfId="10344"/>
    <cellStyle name="Comma 5 2 26 3" xfId="10345"/>
    <cellStyle name="Comma 5 2 27" xfId="408"/>
    <cellStyle name="Comma 5 2 27 2" xfId="10346"/>
    <cellStyle name="Comma 5 2 27 3" xfId="10347"/>
    <cellStyle name="Comma 5 2 28" xfId="409"/>
    <cellStyle name="Comma 5 2 28 2" xfId="10348"/>
    <cellStyle name="Comma 5 2 28 3" xfId="10349"/>
    <cellStyle name="Comma 5 2 29" xfId="410"/>
    <cellStyle name="Comma 5 2 29 2" xfId="10350"/>
    <cellStyle name="Comma 5 2 29 3" xfId="10351"/>
    <cellStyle name="Comma 5 2 3" xfId="411"/>
    <cellStyle name="Comma 5 2 3 2" xfId="10352"/>
    <cellStyle name="Comma 5 2 3 3" xfId="10353"/>
    <cellStyle name="Comma 5 2 30" xfId="412"/>
    <cellStyle name="Comma 5 2 30 2" xfId="10354"/>
    <cellStyle name="Comma 5 2 30 3" xfId="10355"/>
    <cellStyle name="Comma 5 2 31" xfId="413"/>
    <cellStyle name="Comma 5 2 31 2" xfId="10356"/>
    <cellStyle name="Comma 5 2 31 3" xfId="10357"/>
    <cellStyle name="Comma 5 2 32" xfId="414"/>
    <cellStyle name="Comma 5 2 32 2" xfId="10358"/>
    <cellStyle name="Comma 5 2 32 3" xfId="10359"/>
    <cellStyle name="Comma 5 2 33" xfId="415"/>
    <cellStyle name="Comma 5 2 33 2" xfId="10360"/>
    <cellStyle name="Comma 5 2 33 3" xfId="10361"/>
    <cellStyle name="Comma 5 2 34" xfId="416"/>
    <cellStyle name="Comma 5 2 34 2" xfId="10362"/>
    <cellStyle name="Comma 5 2 34 3" xfId="10363"/>
    <cellStyle name="Comma 5 2 35" xfId="417"/>
    <cellStyle name="Comma 5 2 35 2" xfId="10364"/>
    <cellStyle name="Comma 5 2 35 3" xfId="10365"/>
    <cellStyle name="Comma 5 2 36" xfId="10366"/>
    <cellStyle name="Comma 5 2 37" xfId="10367"/>
    <cellStyle name="Comma 5 2 4" xfId="418"/>
    <cellStyle name="Comma 5 2 4 2" xfId="10368"/>
    <cellStyle name="Comma 5 2 4 3" xfId="10369"/>
    <cellStyle name="Comma 5 2 5" xfId="419"/>
    <cellStyle name="Comma 5 2 5 2" xfId="10370"/>
    <cellStyle name="Comma 5 2 5 3" xfId="10371"/>
    <cellStyle name="Comma 5 2 6" xfId="420"/>
    <cellStyle name="Comma 5 2 6 2" xfId="10372"/>
    <cellStyle name="Comma 5 2 6 3" xfId="10373"/>
    <cellStyle name="Comma 5 2 7" xfId="421"/>
    <cellStyle name="Comma 5 2 7 2" xfId="10374"/>
    <cellStyle name="Comma 5 2 7 3" xfId="10375"/>
    <cellStyle name="Comma 5 2 8" xfId="422"/>
    <cellStyle name="Comma 5 2 8 2" xfId="10376"/>
    <cellStyle name="Comma 5 2 8 3" xfId="10377"/>
    <cellStyle name="Comma 5 2 9" xfId="423"/>
    <cellStyle name="Comma 5 2 9 2" xfId="10378"/>
    <cellStyle name="Comma 5 2 9 3" xfId="10379"/>
    <cellStyle name="Comma 5 20" xfId="424"/>
    <cellStyle name="Comma 5 20 2" xfId="10380"/>
    <cellStyle name="Comma 5 20 3" xfId="10381"/>
    <cellStyle name="Comma 5 21" xfId="425"/>
    <cellStyle name="Comma 5 21 2" xfId="10382"/>
    <cellStyle name="Comma 5 21 3" xfId="10383"/>
    <cellStyle name="Comma 5 22" xfId="426"/>
    <cellStyle name="Comma 5 22 2" xfId="10384"/>
    <cellStyle name="Comma 5 22 3" xfId="10385"/>
    <cellStyle name="Comma 5 23" xfId="427"/>
    <cellStyle name="Comma 5 23 2" xfId="10386"/>
    <cellStyle name="Comma 5 23 3" xfId="10387"/>
    <cellStyle name="Comma 5 24" xfId="428"/>
    <cellStyle name="Comma 5 24 2" xfId="10388"/>
    <cellStyle name="Comma 5 24 3" xfId="10389"/>
    <cellStyle name="Comma 5 25" xfId="429"/>
    <cellStyle name="Comma 5 25 2" xfId="10390"/>
    <cellStyle name="Comma 5 25 3" xfId="10391"/>
    <cellStyle name="Comma 5 26" xfId="430"/>
    <cellStyle name="Comma 5 26 2" xfId="10392"/>
    <cellStyle name="Comma 5 26 3" xfId="10393"/>
    <cellStyle name="Comma 5 27" xfId="431"/>
    <cellStyle name="Comma 5 27 2" xfId="10394"/>
    <cellStyle name="Comma 5 27 3" xfId="10395"/>
    <cellStyle name="Comma 5 28" xfId="432"/>
    <cellStyle name="Comma 5 28 2" xfId="10396"/>
    <cellStyle name="Comma 5 28 3" xfId="10397"/>
    <cellStyle name="Comma 5 29" xfId="433"/>
    <cellStyle name="Comma 5 29 2" xfId="10398"/>
    <cellStyle name="Comma 5 29 3" xfId="10399"/>
    <cellStyle name="Comma 5 3" xfId="434"/>
    <cellStyle name="Comma 5 3 2" xfId="10400"/>
    <cellStyle name="Comma 5 3 3" xfId="10401"/>
    <cellStyle name="Comma 5 30" xfId="435"/>
    <cellStyle name="Comma 5 30 2" xfId="10402"/>
    <cellStyle name="Comma 5 30 3" xfId="10403"/>
    <cellStyle name="Comma 5 31" xfId="436"/>
    <cellStyle name="Comma 5 31 2" xfId="10404"/>
    <cellStyle name="Comma 5 31 3" xfId="10405"/>
    <cellStyle name="Comma 5 32" xfId="437"/>
    <cellStyle name="Comma 5 32 2" xfId="10406"/>
    <cellStyle name="Comma 5 32 3" xfId="10407"/>
    <cellStyle name="Comma 5 33" xfId="438"/>
    <cellStyle name="Comma 5 33 2" xfId="10408"/>
    <cellStyle name="Comma 5 33 3" xfId="10409"/>
    <cellStyle name="Comma 5 34" xfId="439"/>
    <cellStyle name="Comma 5 34 2" xfId="10410"/>
    <cellStyle name="Comma 5 34 3" xfId="10411"/>
    <cellStyle name="Comma 5 35" xfId="440"/>
    <cellStyle name="Comma 5 35 2" xfId="10412"/>
    <cellStyle name="Comma 5 35 3" xfId="10413"/>
    <cellStyle name="Comma 5 36" xfId="441"/>
    <cellStyle name="Comma 5 36 2" xfId="10414"/>
    <cellStyle name="Comma 5 36 3" xfId="10415"/>
    <cellStyle name="Comma 5 37" xfId="10416"/>
    <cellStyle name="Comma 5 37 2" xfId="10417"/>
    <cellStyle name="Comma 5 38" xfId="10418"/>
    <cellStyle name="Comma 5 4" xfId="442"/>
    <cellStyle name="Comma 5 4 2" xfId="10419"/>
    <cellStyle name="Comma 5 4 3" xfId="10420"/>
    <cellStyle name="Comma 5 5" xfId="443"/>
    <cellStyle name="Comma 5 5 2" xfId="10421"/>
    <cellStyle name="Comma 5 5 3" xfId="10422"/>
    <cellStyle name="Comma 5 6" xfId="444"/>
    <cellStyle name="Comma 5 6 2" xfId="10423"/>
    <cellStyle name="Comma 5 6 3" xfId="10424"/>
    <cellStyle name="Comma 5 7" xfId="445"/>
    <cellStyle name="Comma 5 7 2" xfId="10425"/>
    <cellStyle name="Comma 5 7 3" xfId="10426"/>
    <cellStyle name="Comma 5 8" xfId="446"/>
    <cellStyle name="Comma 5 8 2" xfId="10427"/>
    <cellStyle name="Comma 5 8 3" xfId="10428"/>
    <cellStyle name="Comma 5 9" xfId="447"/>
    <cellStyle name="Comma 5 9 2" xfId="10429"/>
    <cellStyle name="Comma 5 9 3" xfId="10430"/>
    <cellStyle name="Comma 5_Sheet3" xfId="10431"/>
    <cellStyle name="Comma 6" xfId="448"/>
    <cellStyle name="Comma 6 2" xfId="449"/>
    <cellStyle name="Comma 6 2 2" xfId="10432"/>
    <cellStyle name="Comma 6 3" xfId="450"/>
    <cellStyle name="Comma 6 3 2" xfId="10433"/>
    <cellStyle name="Comma 6 3 3" xfId="10434"/>
    <cellStyle name="Comma 6 4" xfId="10435"/>
    <cellStyle name="Comma 6 5" xfId="10436"/>
    <cellStyle name="Comma 6_Sheet3" xfId="10437"/>
    <cellStyle name="Comma 7" xfId="451"/>
    <cellStyle name="Comma 7 2" xfId="452"/>
    <cellStyle name="Comma 7 2 2" xfId="10438"/>
    <cellStyle name="Comma 7 3" xfId="453"/>
    <cellStyle name="Comma 7 4" xfId="10439"/>
    <cellStyle name="Comma 7_Sheet3" xfId="10440"/>
    <cellStyle name="Comma 8" xfId="454"/>
    <cellStyle name="Comma 8 2" xfId="455"/>
    <cellStyle name="Comma 8 2 2" xfId="10441"/>
    <cellStyle name="Comma 8 3" xfId="456"/>
    <cellStyle name="Comma 8 3 2" xfId="10442"/>
    <cellStyle name="Comma 8 3 3" xfId="10443"/>
    <cellStyle name="Comma 8 3 4" xfId="10444"/>
    <cellStyle name="Comma 8 4" xfId="10445"/>
    <cellStyle name="Comma 8 4 2" xfId="10446"/>
    <cellStyle name="Comma 8 5" xfId="10447"/>
    <cellStyle name="Comma 8 6" xfId="10448"/>
    <cellStyle name="Comma 8 7" xfId="10449"/>
    <cellStyle name="Comma 8 7 2" xfId="10450"/>
    <cellStyle name="Comma 8 7 3" xfId="10451"/>
    <cellStyle name="Comma 9" xfId="457"/>
    <cellStyle name="Comma 9 2" xfId="458"/>
    <cellStyle name="Comma 9 2 2" xfId="10452"/>
    <cellStyle name="Comma 9 2 3" xfId="10453"/>
    <cellStyle name="Comma 9 2 4" xfId="10454"/>
    <cellStyle name="Comma 9 3" xfId="10455"/>
    <cellStyle name="Comma 9 3 2" xfId="10456"/>
    <cellStyle name="Comma 9 4" xfId="10457"/>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0 2" xfId="10458"/>
    <cellStyle name="Header2 10 2 2" xfId="10459"/>
    <cellStyle name="Header2 10 2 2 2" xfId="10460"/>
    <cellStyle name="Header2 10 2 3" xfId="10461"/>
    <cellStyle name="Header2 10 3" xfId="10462"/>
    <cellStyle name="Header2 10 3 2" xfId="10463"/>
    <cellStyle name="Header2 10 3 2 2" xfId="10464"/>
    <cellStyle name="Header2 10 3 3" xfId="10465"/>
    <cellStyle name="Header2 10 4" xfId="10466"/>
    <cellStyle name="Header2 11" xfId="482"/>
    <cellStyle name="Header2 11 2" xfId="10467"/>
    <cellStyle name="Header2 11 2 2" xfId="10468"/>
    <cellStyle name="Header2 11 2 2 2" xfId="10469"/>
    <cellStyle name="Header2 11 2 3" xfId="10470"/>
    <cellStyle name="Header2 11 3" xfId="10471"/>
    <cellStyle name="Header2 11 3 2" xfId="10472"/>
    <cellStyle name="Header2 11 3 2 2" xfId="10473"/>
    <cellStyle name="Header2 11 3 3" xfId="10474"/>
    <cellStyle name="Header2 11 4" xfId="10475"/>
    <cellStyle name="Header2 12" xfId="483"/>
    <cellStyle name="Header2 12 2" xfId="10476"/>
    <cellStyle name="Header2 12 2 2" xfId="10477"/>
    <cellStyle name="Header2 12 2 2 2" xfId="10478"/>
    <cellStyle name="Header2 12 2 3" xfId="10479"/>
    <cellStyle name="Header2 12 3" xfId="10480"/>
    <cellStyle name="Header2 12 3 2" xfId="10481"/>
    <cellStyle name="Header2 12 3 2 2" xfId="10482"/>
    <cellStyle name="Header2 12 3 3" xfId="10483"/>
    <cellStyle name="Header2 12 4" xfId="10484"/>
    <cellStyle name="Header2 13" xfId="484"/>
    <cellStyle name="Header2 13 2" xfId="10485"/>
    <cellStyle name="Header2 13 2 2" xfId="10486"/>
    <cellStyle name="Header2 13 2 2 2" xfId="10487"/>
    <cellStyle name="Header2 13 2 3" xfId="10488"/>
    <cellStyle name="Header2 13 3" xfId="10489"/>
    <cellStyle name="Header2 13 3 2" xfId="10490"/>
    <cellStyle name="Header2 13 3 2 2" xfId="10491"/>
    <cellStyle name="Header2 13 3 3" xfId="10492"/>
    <cellStyle name="Header2 13 4" xfId="10493"/>
    <cellStyle name="Header2 14" xfId="485"/>
    <cellStyle name="Header2 14 2" xfId="10494"/>
    <cellStyle name="Header2 14 2 2" xfId="10495"/>
    <cellStyle name="Header2 14 2 2 2" xfId="10496"/>
    <cellStyle name="Header2 14 2 3" xfId="10497"/>
    <cellStyle name="Header2 14 3" xfId="10498"/>
    <cellStyle name="Header2 14 3 2" xfId="10499"/>
    <cellStyle name="Header2 14 3 2 2" xfId="10500"/>
    <cellStyle name="Header2 14 3 3" xfId="10501"/>
    <cellStyle name="Header2 14 4" xfId="10502"/>
    <cellStyle name="Header2 15" xfId="486"/>
    <cellStyle name="Header2 15 2" xfId="10503"/>
    <cellStyle name="Header2 15 2 2" xfId="10504"/>
    <cellStyle name="Header2 15 2 2 2" xfId="10505"/>
    <cellStyle name="Header2 15 2 3" xfId="10506"/>
    <cellStyle name="Header2 15 3" xfId="10507"/>
    <cellStyle name="Header2 15 3 2" xfId="10508"/>
    <cellStyle name="Header2 15 3 2 2" xfId="10509"/>
    <cellStyle name="Header2 15 3 3" xfId="10510"/>
    <cellStyle name="Header2 15 4" xfId="10511"/>
    <cellStyle name="Header2 16" xfId="487"/>
    <cellStyle name="Header2 16 2" xfId="10512"/>
    <cellStyle name="Header2 16 2 2" xfId="10513"/>
    <cellStyle name="Header2 16 2 2 2" xfId="10514"/>
    <cellStyle name="Header2 16 2 3" xfId="10515"/>
    <cellStyle name="Header2 16 3" xfId="10516"/>
    <cellStyle name="Header2 16 3 2" xfId="10517"/>
    <cellStyle name="Header2 16 3 2 2" xfId="10518"/>
    <cellStyle name="Header2 16 3 3" xfId="10519"/>
    <cellStyle name="Header2 16 4" xfId="10520"/>
    <cellStyle name="Header2 17" xfId="488"/>
    <cellStyle name="Header2 17 2" xfId="10521"/>
    <cellStyle name="Header2 17 2 2" xfId="10522"/>
    <cellStyle name="Header2 17 2 2 2" xfId="10523"/>
    <cellStyle name="Header2 17 2 3" xfId="10524"/>
    <cellStyle name="Header2 17 3" xfId="10525"/>
    <cellStyle name="Header2 17 3 2" xfId="10526"/>
    <cellStyle name="Header2 17 3 2 2" xfId="10527"/>
    <cellStyle name="Header2 17 3 3" xfId="10528"/>
    <cellStyle name="Header2 17 4" xfId="10529"/>
    <cellStyle name="Header2 18" xfId="489"/>
    <cellStyle name="Header2 18 2" xfId="10530"/>
    <cellStyle name="Header2 18 2 2" xfId="10531"/>
    <cellStyle name="Header2 18 2 2 2" xfId="10532"/>
    <cellStyle name="Header2 18 2 3" xfId="10533"/>
    <cellStyle name="Header2 18 3" xfId="10534"/>
    <cellStyle name="Header2 18 3 2" xfId="10535"/>
    <cellStyle name="Header2 18 3 2 2" xfId="10536"/>
    <cellStyle name="Header2 18 3 3" xfId="10537"/>
    <cellStyle name="Header2 18 4" xfId="10538"/>
    <cellStyle name="Header2 19" xfId="490"/>
    <cellStyle name="Header2 19 2" xfId="10539"/>
    <cellStyle name="Header2 19 2 2" xfId="10540"/>
    <cellStyle name="Header2 19 2 2 2" xfId="10541"/>
    <cellStyle name="Header2 19 2 3" xfId="10542"/>
    <cellStyle name="Header2 19 3" xfId="10543"/>
    <cellStyle name="Header2 19 3 2" xfId="10544"/>
    <cellStyle name="Header2 19 3 2 2" xfId="10545"/>
    <cellStyle name="Header2 19 3 3" xfId="10546"/>
    <cellStyle name="Header2 19 4" xfId="10547"/>
    <cellStyle name="Header2 2" xfId="491"/>
    <cellStyle name="Header2 2 2" xfId="10548"/>
    <cellStyle name="Header2 2 2 2" xfId="10549"/>
    <cellStyle name="Header2 2 2 2 2" xfId="10550"/>
    <cellStyle name="Header2 2 2 3" xfId="10551"/>
    <cellStyle name="Header2 2 3" xfId="10552"/>
    <cellStyle name="Header2 2 3 2" xfId="10553"/>
    <cellStyle name="Header2 2 3 2 2" xfId="10554"/>
    <cellStyle name="Header2 2 3 3" xfId="10555"/>
    <cellStyle name="Header2 2 4" xfId="10556"/>
    <cellStyle name="Header2 20" xfId="492"/>
    <cellStyle name="Header2 20 2" xfId="10557"/>
    <cellStyle name="Header2 20 2 2" xfId="10558"/>
    <cellStyle name="Header2 20 2 2 2" xfId="10559"/>
    <cellStyle name="Header2 20 2 3" xfId="10560"/>
    <cellStyle name="Header2 20 3" xfId="10561"/>
    <cellStyle name="Header2 20 3 2" xfId="10562"/>
    <cellStyle name="Header2 20 3 2 2" xfId="10563"/>
    <cellStyle name="Header2 20 3 3" xfId="10564"/>
    <cellStyle name="Header2 20 4" xfId="10565"/>
    <cellStyle name="Header2 21" xfId="493"/>
    <cellStyle name="Header2 21 2" xfId="10566"/>
    <cellStyle name="Header2 21 2 2" xfId="10567"/>
    <cellStyle name="Header2 21 2 2 2" xfId="10568"/>
    <cellStyle name="Header2 21 2 3" xfId="10569"/>
    <cellStyle name="Header2 21 3" xfId="10570"/>
    <cellStyle name="Header2 21 3 2" xfId="10571"/>
    <cellStyle name="Header2 21 3 2 2" xfId="10572"/>
    <cellStyle name="Header2 21 3 3" xfId="10573"/>
    <cellStyle name="Header2 21 4" xfId="10574"/>
    <cellStyle name="Header2 22" xfId="494"/>
    <cellStyle name="Header2 22 2" xfId="10575"/>
    <cellStyle name="Header2 22 2 2" xfId="10576"/>
    <cellStyle name="Header2 22 2 2 2" xfId="10577"/>
    <cellStyle name="Header2 22 2 3" xfId="10578"/>
    <cellStyle name="Header2 22 3" xfId="10579"/>
    <cellStyle name="Header2 22 3 2" xfId="10580"/>
    <cellStyle name="Header2 22 3 2 2" xfId="10581"/>
    <cellStyle name="Header2 22 3 3" xfId="10582"/>
    <cellStyle name="Header2 22 4" xfId="10583"/>
    <cellStyle name="Header2 23" xfId="495"/>
    <cellStyle name="Header2 23 2" xfId="10584"/>
    <cellStyle name="Header2 23 2 2" xfId="10585"/>
    <cellStyle name="Header2 23 2 2 2" xfId="10586"/>
    <cellStyle name="Header2 23 2 3" xfId="10587"/>
    <cellStyle name="Header2 23 3" xfId="10588"/>
    <cellStyle name="Header2 23 3 2" xfId="10589"/>
    <cellStyle name="Header2 23 3 2 2" xfId="10590"/>
    <cellStyle name="Header2 23 3 3" xfId="10591"/>
    <cellStyle name="Header2 23 4" xfId="10592"/>
    <cellStyle name="Header2 24" xfId="496"/>
    <cellStyle name="Header2 24 2" xfId="10593"/>
    <cellStyle name="Header2 24 2 2" xfId="10594"/>
    <cellStyle name="Header2 24 2 2 2" xfId="10595"/>
    <cellStyle name="Header2 24 2 3" xfId="10596"/>
    <cellStyle name="Header2 24 3" xfId="10597"/>
    <cellStyle name="Header2 24 3 2" xfId="10598"/>
    <cellStyle name="Header2 24 3 2 2" xfId="10599"/>
    <cellStyle name="Header2 24 3 3" xfId="10600"/>
    <cellStyle name="Header2 24 4" xfId="10601"/>
    <cellStyle name="Header2 25" xfId="497"/>
    <cellStyle name="Header2 25 2" xfId="10602"/>
    <cellStyle name="Header2 25 2 2" xfId="10603"/>
    <cellStyle name="Header2 25 2 2 2" xfId="10604"/>
    <cellStyle name="Header2 25 2 3" xfId="10605"/>
    <cellStyle name="Header2 25 3" xfId="10606"/>
    <cellStyle name="Header2 25 3 2" xfId="10607"/>
    <cellStyle name="Header2 25 3 2 2" xfId="10608"/>
    <cellStyle name="Header2 25 3 3" xfId="10609"/>
    <cellStyle name="Header2 25 4" xfId="10610"/>
    <cellStyle name="Header2 26" xfId="498"/>
    <cellStyle name="Header2 26 2" xfId="10611"/>
    <cellStyle name="Header2 26 2 2" xfId="10612"/>
    <cellStyle name="Header2 26 2 2 2" xfId="10613"/>
    <cellStyle name="Header2 26 2 3" xfId="10614"/>
    <cellStyle name="Header2 26 3" xfId="10615"/>
    <cellStyle name="Header2 26 3 2" xfId="10616"/>
    <cellStyle name="Header2 26 3 2 2" xfId="10617"/>
    <cellStyle name="Header2 26 3 3" xfId="10618"/>
    <cellStyle name="Header2 26 4" xfId="10619"/>
    <cellStyle name="Header2 27" xfId="499"/>
    <cellStyle name="Header2 27 2" xfId="10620"/>
    <cellStyle name="Header2 27 2 2" xfId="10621"/>
    <cellStyle name="Header2 27 2 2 2" xfId="10622"/>
    <cellStyle name="Header2 27 2 3" xfId="10623"/>
    <cellStyle name="Header2 27 3" xfId="10624"/>
    <cellStyle name="Header2 27 3 2" xfId="10625"/>
    <cellStyle name="Header2 27 3 2 2" xfId="10626"/>
    <cellStyle name="Header2 27 3 3" xfId="10627"/>
    <cellStyle name="Header2 27 4" xfId="10628"/>
    <cellStyle name="Header2 28" xfId="500"/>
    <cellStyle name="Header2 28 2" xfId="10629"/>
    <cellStyle name="Header2 28 2 2" xfId="10630"/>
    <cellStyle name="Header2 28 2 2 2" xfId="10631"/>
    <cellStyle name="Header2 28 2 3" xfId="10632"/>
    <cellStyle name="Header2 28 3" xfId="10633"/>
    <cellStyle name="Header2 28 3 2" xfId="10634"/>
    <cellStyle name="Header2 28 3 2 2" xfId="10635"/>
    <cellStyle name="Header2 28 3 3" xfId="10636"/>
    <cellStyle name="Header2 28 4" xfId="10637"/>
    <cellStyle name="Header2 29" xfId="501"/>
    <cellStyle name="Header2 29 2" xfId="10638"/>
    <cellStyle name="Header2 29 2 2" xfId="10639"/>
    <cellStyle name="Header2 29 2 2 2" xfId="10640"/>
    <cellStyle name="Header2 29 2 3" xfId="10641"/>
    <cellStyle name="Header2 29 3" xfId="10642"/>
    <cellStyle name="Header2 29 3 2" xfId="10643"/>
    <cellStyle name="Header2 29 3 2 2" xfId="10644"/>
    <cellStyle name="Header2 29 3 3" xfId="10645"/>
    <cellStyle name="Header2 29 4" xfId="10646"/>
    <cellStyle name="Header2 3" xfId="502"/>
    <cellStyle name="Header2 3 2" xfId="10647"/>
    <cellStyle name="Header2 3 2 2" xfId="10648"/>
    <cellStyle name="Header2 3 2 2 2" xfId="10649"/>
    <cellStyle name="Header2 3 2 3" xfId="10650"/>
    <cellStyle name="Header2 3 3" xfId="10651"/>
    <cellStyle name="Header2 3 3 2" xfId="10652"/>
    <cellStyle name="Header2 3 3 2 2" xfId="10653"/>
    <cellStyle name="Header2 3 3 3" xfId="10654"/>
    <cellStyle name="Header2 3 4" xfId="10655"/>
    <cellStyle name="Header2 30" xfId="503"/>
    <cellStyle name="Header2 30 2" xfId="10656"/>
    <cellStyle name="Header2 30 2 2" xfId="10657"/>
    <cellStyle name="Header2 30 2 2 2" xfId="10658"/>
    <cellStyle name="Header2 30 2 3" xfId="10659"/>
    <cellStyle name="Header2 30 3" xfId="10660"/>
    <cellStyle name="Header2 30 3 2" xfId="10661"/>
    <cellStyle name="Header2 30 3 2 2" xfId="10662"/>
    <cellStyle name="Header2 30 3 3" xfId="10663"/>
    <cellStyle name="Header2 30 4" xfId="10664"/>
    <cellStyle name="Header2 31" xfId="504"/>
    <cellStyle name="Header2 31 2" xfId="10665"/>
    <cellStyle name="Header2 31 2 2" xfId="10666"/>
    <cellStyle name="Header2 31 2 2 2" xfId="10667"/>
    <cellStyle name="Header2 31 2 3" xfId="10668"/>
    <cellStyle name="Header2 31 3" xfId="10669"/>
    <cellStyle name="Header2 31 3 2" xfId="10670"/>
    <cellStyle name="Header2 31 3 2 2" xfId="10671"/>
    <cellStyle name="Header2 31 3 3" xfId="10672"/>
    <cellStyle name="Header2 31 4" xfId="10673"/>
    <cellStyle name="Header2 32" xfId="505"/>
    <cellStyle name="Header2 32 2" xfId="10674"/>
    <cellStyle name="Header2 32 2 2" xfId="10675"/>
    <cellStyle name="Header2 32 2 2 2" xfId="10676"/>
    <cellStyle name="Header2 32 2 3" xfId="10677"/>
    <cellStyle name="Header2 32 3" xfId="10678"/>
    <cellStyle name="Header2 32 3 2" xfId="10679"/>
    <cellStyle name="Header2 32 3 2 2" xfId="10680"/>
    <cellStyle name="Header2 32 3 3" xfId="10681"/>
    <cellStyle name="Header2 32 4" xfId="10682"/>
    <cellStyle name="Header2 33" xfId="506"/>
    <cellStyle name="Header2 33 2" xfId="10683"/>
    <cellStyle name="Header2 33 2 2" xfId="10684"/>
    <cellStyle name="Header2 33 2 2 2" xfId="10685"/>
    <cellStyle name="Header2 33 2 3" xfId="10686"/>
    <cellStyle name="Header2 33 3" xfId="10687"/>
    <cellStyle name="Header2 33 3 2" xfId="10688"/>
    <cellStyle name="Header2 33 3 2 2" xfId="10689"/>
    <cellStyle name="Header2 33 3 3" xfId="10690"/>
    <cellStyle name="Header2 33 4" xfId="10691"/>
    <cellStyle name="Header2 34" xfId="10692"/>
    <cellStyle name="Header2 34 2" xfId="10693"/>
    <cellStyle name="Header2 34 2 2" xfId="10694"/>
    <cellStyle name="Header2 34 3" xfId="10695"/>
    <cellStyle name="Header2 35" xfId="10696"/>
    <cellStyle name="Header2 35 2" xfId="10697"/>
    <cellStyle name="Header2 35 2 2" xfId="10698"/>
    <cellStyle name="Header2 35 3" xfId="10699"/>
    <cellStyle name="Header2 36" xfId="10700"/>
    <cellStyle name="Header2 4" xfId="507"/>
    <cellStyle name="Header2 4 2" xfId="10701"/>
    <cellStyle name="Header2 4 2 2" xfId="10702"/>
    <cellStyle name="Header2 4 2 2 2" xfId="10703"/>
    <cellStyle name="Header2 4 2 3" xfId="10704"/>
    <cellStyle name="Header2 4 3" xfId="10705"/>
    <cellStyle name="Header2 4 3 2" xfId="10706"/>
    <cellStyle name="Header2 4 3 2 2" xfId="10707"/>
    <cellStyle name="Header2 4 3 3" xfId="10708"/>
    <cellStyle name="Header2 4 4" xfId="10709"/>
    <cellStyle name="Header2 5" xfId="508"/>
    <cellStyle name="Header2 5 2" xfId="10710"/>
    <cellStyle name="Header2 5 2 2" xfId="10711"/>
    <cellStyle name="Header2 5 2 2 2" xfId="10712"/>
    <cellStyle name="Header2 5 2 3" xfId="10713"/>
    <cellStyle name="Header2 5 3" xfId="10714"/>
    <cellStyle name="Header2 5 3 2" xfId="10715"/>
    <cellStyle name="Header2 5 3 2 2" xfId="10716"/>
    <cellStyle name="Header2 5 3 3" xfId="10717"/>
    <cellStyle name="Header2 5 4" xfId="10718"/>
    <cellStyle name="Header2 6" xfId="509"/>
    <cellStyle name="Header2 6 2" xfId="10719"/>
    <cellStyle name="Header2 6 2 2" xfId="10720"/>
    <cellStyle name="Header2 6 2 2 2" xfId="10721"/>
    <cellStyle name="Header2 6 2 3" xfId="10722"/>
    <cellStyle name="Header2 6 3" xfId="10723"/>
    <cellStyle name="Header2 6 3 2" xfId="10724"/>
    <cellStyle name="Header2 6 3 2 2" xfId="10725"/>
    <cellStyle name="Header2 6 3 3" xfId="10726"/>
    <cellStyle name="Header2 6 4" xfId="10727"/>
    <cellStyle name="Header2 7" xfId="510"/>
    <cellStyle name="Header2 7 2" xfId="10728"/>
    <cellStyle name="Header2 7 2 2" xfId="10729"/>
    <cellStyle name="Header2 7 2 2 2" xfId="10730"/>
    <cellStyle name="Header2 7 2 3" xfId="10731"/>
    <cellStyle name="Header2 7 3" xfId="10732"/>
    <cellStyle name="Header2 7 3 2" xfId="10733"/>
    <cellStyle name="Header2 7 3 2 2" xfId="10734"/>
    <cellStyle name="Header2 7 3 3" xfId="10735"/>
    <cellStyle name="Header2 7 4" xfId="10736"/>
    <cellStyle name="Header2 8" xfId="511"/>
    <cellStyle name="Header2 8 2" xfId="10737"/>
    <cellStyle name="Header2 8 2 2" xfId="10738"/>
    <cellStyle name="Header2 8 2 2 2" xfId="10739"/>
    <cellStyle name="Header2 8 2 3" xfId="10740"/>
    <cellStyle name="Header2 8 3" xfId="10741"/>
    <cellStyle name="Header2 8 3 2" xfId="10742"/>
    <cellStyle name="Header2 8 3 2 2" xfId="10743"/>
    <cellStyle name="Header2 8 3 3" xfId="10744"/>
    <cellStyle name="Header2 8 4" xfId="10745"/>
    <cellStyle name="Header2 9" xfId="512"/>
    <cellStyle name="Header2 9 2" xfId="10746"/>
    <cellStyle name="Header2 9 2 2" xfId="10747"/>
    <cellStyle name="Header2 9 2 2 2" xfId="10748"/>
    <cellStyle name="Header2 9 2 3" xfId="10749"/>
    <cellStyle name="Header2 9 3" xfId="10750"/>
    <cellStyle name="Header2 9 3 2" xfId="10751"/>
    <cellStyle name="Header2 9 3 2 2" xfId="10752"/>
    <cellStyle name="Header2 9 3 3" xfId="10753"/>
    <cellStyle name="Header2 9 4" xfId="10754"/>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10755"/>
    <cellStyle name="Heading 1 2 2 3" xfId="10756"/>
    <cellStyle name="Heading 1 2 2_Sheet3" xfId="10757"/>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10758"/>
    <cellStyle name="Heading 2 2" xfId="550"/>
    <cellStyle name="Heading 3 2" xfId="551"/>
    <cellStyle name="Heading 3 2 2" xfId="10759"/>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10760"/>
    <cellStyle name="Hyperlink 2 2 3" xfId="10761"/>
    <cellStyle name="Hyperlink 2 2_Sheet3" xfId="10762"/>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10763"/>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10764"/>
    <cellStyle name="Hyperlink 3 3" xfId="10765"/>
    <cellStyle name="Hyperlink 3_Sheet3" xfId="10766"/>
    <cellStyle name="Input 2" xfId="590"/>
    <cellStyle name="Input 2 10" xfId="591"/>
    <cellStyle name="Input 2 10 2" xfId="10767"/>
    <cellStyle name="Input 2 10 2 2" xfId="10768"/>
    <cellStyle name="Input 2 10 2 2 2" xfId="10769"/>
    <cellStyle name="Input 2 10 3" xfId="10770"/>
    <cellStyle name="Input 2 10 3 2" xfId="10771"/>
    <cellStyle name="Input 2 10 3 2 2" xfId="10772"/>
    <cellStyle name="Input 2 10 4" xfId="10773"/>
    <cellStyle name="Input 2 10 5" xfId="10774"/>
    <cellStyle name="Input 2 11" xfId="592"/>
    <cellStyle name="Input 2 11 2" xfId="10775"/>
    <cellStyle name="Input 2 11 2 2" xfId="10776"/>
    <cellStyle name="Input 2 11 2 2 2" xfId="10777"/>
    <cellStyle name="Input 2 11 3" xfId="10778"/>
    <cellStyle name="Input 2 11 3 2" xfId="10779"/>
    <cellStyle name="Input 2 11 3 2 2" xfId="10780"/>
    <cellStyle name="Input 2 11 4" xfId="10781"/>
    <cellStyle name="Input 2 11 5" xfId="10782"/>
    <cellStyle name="Input 2 12" xfId="593"/>
    <cellStyle name="Input 2 12 2" xfId="10783"/>
    <cellStyle name="Input 2 12 2 2" xfId="10784"/>
    <cellStyle name="Input 2 12 2 2 2" xfId="10785"/>
    <cellStyle name="Input 2 12 3" xfId="10786"/>
    <cellStyle name="Input 2 12 3 2" xfId="10787"/>
    <cellStyle name="Input 2 12 3 2 2" xfId="10788"/>
    <cellStyle name="Input 2 12 4" xfId="10789"/>
    <cellStyle name="Input 2 12 5" xfId="10790"/>
    <cellStyle name="Input 2 13" xfId="10791"/>
    <cellStyle name="Input 2 13 2" xfId="10792"/>
    <cellStyle name="Input 2 13 2 2" xfId="10793"/>
    <cellStyle name="Input 2 14" xfId="10794"/>
    <cellStyle name="Input 2 14 2" xfId="10795"/>
    <cellStyle name="Input 2 14 2 2" xfId="10796"/>
    <cellStyle name="Input 2 15" xfId="10797"/>
    <cellStyle name="Input 2 16" xfId="10798"/>
    <cellStyle name="Input 2 2" xfId="594"/>
    <cellStyle name="Input 2 2 2" xfId="10799"/>
    <cellStyle name="Input 2 2 2 2" xfId="10800"/>
    <cellStyle name="Input 2 2 2 2 2" xfId="10801"/>
    <cellStyle name="Input 2 2 3" xfId="10802"/>
    <cellStyle name="Input 2 2 3 2" xfId="10803"/>
    <cellStyle name="Input 2 2 3 2 2" xfId="10804"/>
    <cellStyle name="Input 2 2 4" xfId="10805"/>
    <cellStyle name="Input 2 2 5" xfId="10806"/>
    <cellStyle name="Input 2 3" xfId="595"/>
    <cellStyle name="Input 2 3 2" xfId="10807"/>
    <cellStyle name="Input 2 3 2 2" xfId="10808"/>
    <cellStyle name="Input 2 3 2 2 2" xfId="10809"/>
    <cellStyle name="Input 2 3 3" xfId="10810"/>
    <cellStyle name="Input 2 3 3 2" xfId="10811"/>
    <cellStyle name="Input 2 3 3 2 2" xfId="10812"/>
    <cellStyle name="Input 2 3 4" xfId="10813"/>
    <cellStyle name="Input 2 3 5" xfId="10814"/>
    <cellStyle name="Input 2 4" xfId="596"/>
    <cellStyle name="Input 2 4 2" xfId="10815"/>
    <cellStyle name="Input 2 4 2 2" xfId="10816"/>
    <cellStyle name="Input 2 4 2 2 2" xfId="10817"/>
    <cellStyle name="Input 2 4 3" xfId="10818"/>
    <cellStyle name="Input 2 4 3 2" xfId="10819"/>
    <cellStyle name="Input 2 4 3 2 2" xfId="10820"/>
    <cellStyle name="Input 2 4 4" xfId="10821"/>
    <cellStyle name="Input 2 4 5" xfId="10822"/>
    <cellStyle name="Input 2 5" xfId="597"/>
    <cellStyle name="Input 2 5 2" xfId="10823"/>
    <cellStyle name="Input 2 5 2 2" xfId="10824"/>
    <cellStyle name="Input 2 5 2 2 2" xfId="10825"/>
    <cellStyle name="Input 2 5 3" xfId="10826"/>
    <cellStyle name="Input 2 5 3 2" xfId="10827"/>
    <cellStyle name="Input 2 5 3 2 2" xfId="10828"/>
    <cellStyle name="Input 2 5 4" xfId="10829"/>
    <cellStyle name="Input 2 5 5" xfId="10830"/>
    <cellStyle name="Input 2 6" xfId="598"/>
    <cellStyle name="Input 2 6 2" xfId="10831"/>
    <cellStyle name="Input 2 6 2 2" xfId="10832"/>
    <cellStyle name="Input 2 6 2 2 2" xfId="10833"/>
    <cellStyle name="Input 2 6 3" xfId="10834"/>
    <cellStyle name="Input 2 6 3 2" xfId="10835"/>
    <cellStyle name="Input 2 6 3 2 2" xfId="10836"/>
    <cellStyle name="Input 2 6 4" xfId="10837"/>
    <cellStyle name="Input 2 6 5" xfId="10838"/>
    <cellStyle name="Input 2 7" xfId="599"/>
    <cellStyle name="Input 2 7 2" xfId="10839"/>
    <cellStyle name="Input 2 7 2 2" xfId="10840"/>
    <cellStyle name="Input 2 7 2 2 2" xfId="10841"/>
    <cellStyle name="Input 2 7 3" xfId="10842"/>
    <cellStyle name="Input 2 7 3 2" xfId="10843"/>
    <cellStyle name="Input 2 7 3 2 2" xfId="10844"/>
    <cellStyle name="Input 2 7 4" xfId="10845"/>
    <cellStyle name="Input 2 7 5" xfId="10846"/>
    <cellStyle name="Input 2 8" xfId="600"/>
    <cellStyle name="Input 2 8 2" xfId="10847"/>
    <cellStyle name="Input 2 8 2 2" xfId="10848"/>
    <cellStyle name="Input 2 8 2 2 2" xfId="10849"/>
    <cellStyle name="Input 2 8 3" xfId="10850"/>
    <cellStyle name="Input 2 8 3 2" xfId="10851"/>
    <cellStyle name="Input 2 8 3 2 2" xfId="10852"/>
    <cellStyle name="Input 2 8 4" xfId="10853"/>
    <cellStyle name="Input 2 8 5" xfId="10854"/>
    <cellStyle name="Input 2 9" xfId="601"/>
    <cellStyle name="Input 2 9 2" xfId="10855"/>
    <cellStyle name="Input 2 9 2 2" xfId="10856"/>
    <cellStyle name="Input 2 9 2 2 2" xfId="10857"/>
    <cellStyle name="Input 2 9 3" xfId="10858"/>
    <cellStyle name="Input 2 9 3 2" xfId="10859"/>
    <cellStyle name="Input 2 9 3 2 2" xfId="10860"/>
    <cellStyle name="Input 2 9 4" xfId="10861"/>
    <cellStyle name="Input 2 9 5" xfId="10862"/>
    <cellStyle name="Input 2_Sheet3" xfId="10863"/>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2 2" xfId="10864"/>
    <cellStyle name="Normal 10 2 2 2 2 2" xfId="10865"/>
    <cellStyle name="Normal 10 2 2 2 3" xfId="10866"/>
    <cellStyle name="Normal 10 2 2 2 4" xfId="10867"/>
    <cellStyle name="Normal 10 2 2 2 5" xfId="10868"/>
    <cellStyle name="Normal 10 2 2 3" xfId="614"/>
    <cellStyle name="Normal 10 2 2 3 2" xfId="10869"/>
    <cellStyle name="Normal 10 2 2 3 3" xfId="10870"/>
    <cellStyle name="Normal 10 2 2 3 4" xfId="10871"/>
    <cellStyle name="Normal 10 2 3" xfId="615"/>
    <cellStyle name="Normal 10 2 3 2" xfId="616"/>
    <cellStyle name="Normal 10 2 3 2 2" xfId="10872"/>
    <cellStyle name="Normal 10 2 3 2 3" xfId="10873"/>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10874"/>
    <cellStyle name="Normal 10 3 4" xfId="649"/>
    <cellStyle name="Normal 10 3 5" xfId="650"/>
    <cellStyle name="Normal 10 3 6" xfId="651"/>
    <cellStyle name="Normal 10 3 7" xfId="652"/>
    <cellStyle name="Normal 10 3 8" xfId="653"/>
    <cellStyle name="Normal 10 3 9" xfId="654"/>
    <cellStyle name="Normal 10 3_Sheet3" xfId="10875"/>
    <cellStyle name="Normal 10 4" xfId="655"/>
    <cellStyle name="Normal 10 5" xfId="10876"/>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10877"/>
    <cellStyle name="Normal 11 2 37 2" xfId="10878"/>
    <cellStyle name="Normal 11 2 37 3" xfId="10879"/>
    <cellStyle name="Normal 11 2 38" xfId="10880"/>
    <cellStyle name="Normal 11 2 4" xfId="688"/>
    <cellStyle name="Normal 11 2 5" xfId="689"/>
    <cellStyle name="Normal 11 2 6" xfId="690"/>
    <cellStyle name="Normal 11 2 7" xfId="691"/>
    <cellStyle name="Normal 11 2 8" xfId="692"/>
    <cellStyle name="Normal 11 2 9" xfId="693"/>
    <cellStyle name="Normal 11 2_Sheet3" xfId="10881"/>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10882"/>
    <cellStyle name="Normal 11 3 4" xfId="725"/>
    <cellStyle name="Normal 11 3 5" xfId="726"/>
    <cellStyle name="Normal 11 3 6" xfId="727"/>
    <cellStyle name="Normal 11 3 7" xfId="728"/>
    <cellStyle name="Normal 11 3 8" xfId="729"/>
    <cellStyle name="Normal 11 3 9" xfId="730"/>
    <cellStyle name="Normal 11 3_Sheet3" xfId="10883"/>
    <cellStyle name="Normal 11 4" xfId="731"/>
    <cellStyle name="Normal 11 4 2" xfId="10884"/>
    <cellStyle name="Normal 11 4 3" xfId="10885"/>
    <cellStyle name="Normal 11 4 4" xfId="10886"/>
    <cellStyle name="Normal 11 5" xfId="732"/>
    <cellStyle name="Normal 11 5 2" xfId="733"/>
    <cellStyle name="Normal 11 5 2 2" xfId="10887"/>
    <cellStyle name="Normal 11 5 2 3" xfId="10888"/>
    <cellStyle name="Normal 11 5 2 4" xfId="10889"/>
    <cellStyle name="Normal 11 5 3" xfId="10890"/>
    <cellStyle name="Normal 11 5 4" xfId="10891"/>
    <cellStyle name="Normal 11 5 5" xfId="10892"/>
    <cellStyle name="Normal 11 6" xfId="10893"/>
    <cellStyle name="Normal 11 6 2" xfId="10894"/>
    <cellStyle name="Normal 11 6 3" xfId="10895"/>
    <cellStyle name="Normal 11 7" xfId="10896"/>
    <cellStyle name="Normal 11 7 2" xfId="10897"/>
    <cellStyle name="Normal 11 7 3" xfId="10898"/>
    <cellStyle name="Normal 11 8" xfId="10899"/>
    <cellStyle name="Normal 11_1_ internal kemenkeu-two Setditjen" xfId="734"/>
    <cellStyle name="Normal 12" xfId="735"/>
    <cellStyle name="Normal 12 10" xfId="736"/>
    <cellStyle name="Normal 12 10 2" xfId="10900"/>
    <cellStyle name="Normal 12 10 3" xfId="10901"/>
    <cellStyle name="Normal 12 11" xfId="737"/>
    <cellStyle name="Normal 12 11 2" xfId="10902"/>
    <cellStyle name="Normal 12 11 3" xfId="10903"/>
    <cellStyle name="Normal 12 12" xfId="738"/>
    <cellStyle name="Normal 12 12 2" xfId="10904"/>
    <cellStyle name="Normal 12 12 3" xfId="10905"/>
    <cellStyle name="Normal 12 13" xfId="739"/>
    <cellStyle name="Normal 12 13 2" xfId="10906"/>
    <cellStyle name="Normal 12 13 3" xfId="10907"/>
    <cellStyle name="Normal 12 14" xfId="740"/>
    <cellStyle name="Normal 12 14 2" xfId="10908"/>
    <cellStyle name="Normal 12 14 3" xfId="10909"/>
    <cellStyle name="Normal 12 15" xfId="741"/>
    <cellStyle name="Normal 12 15 2" xfId="10910"/>
    <cellStyle name="Normal 12 15 3" xfId="10911"/>
    <cellStyle name="Normal 12 16" xfId="742"/>
    <cellStyle name="Normal 12 16 2" xfId="10912"/>
    <cellStyle name="Normal 12 16 3" xfId="10913"/>
    <cellStyle name="Normal 12 17" xfId="743"/>
    <cellStyle name="Normal 12 17 2" xfId="10914"/>
    <cellStyle name="Normal 12 17 3" xfId="10915"/>
    <cellStyle name="Normal 12 18" xfId="744"/>
    <cellStyle name="Normal 12 18 2" xfId="10916"/>
    <cellStyle name="Normal 12 18 3" xfId="10917"/>
    <cellStyle name="Normal 12 19" xfId="745"/>
    <cellStyle name="Normal 12 19 2" xfId="10918"/>
    <cellStyle name="Normal 12 19 3" xfId="10919"/>
    <cellStyle name="Normal 12 2" xfId="746"/>
    <cellStyle name="Normal 12 2 10" xfId="747"/>
    <cellStyle name="Normal 12 2 10 2" xfId="10920"/>
    <cellStyle name="Normal 12 2 10 3" xfId="10921"/>
    <cellStyle name="Normal 12 2 11" xfId="748"/>
    <cellStyle name="Normal 12 2 11 2" xfId="10922"/>
    <cellStyle name="Normal 12 2 11 3" xfId="10923"/>
    <cellStyle name="Normal 12 2 12" xfId="749"/>
    <cellStyle name="Normal 12 2 12 2" xfId="10924"/>
    <cellStyle name="Normal 12 2 12 3" xfId="10925"/>
    <cellStyle name="Normal 12 2 13" xfId="750"/>
    <cellStyle name="Normal 12 2 13 2" xfId="10926"/>
    <cellStyle name="Normal 12 2 13 3" xfId="10927"/>
    <cellStyle name="Normal 12 2 14" xfId="751"/>
    <cellStyle name="Normal 12 2 14 2" xfId="10928"/>
    <cellStyle name="Normal 12 2 14 3" xfId="10929"/>
    <cellStyle name="Normal 12 2 15" xfId="752"/>
    <cellStyle name="Normal 12 2 15 2" xfId="10930"/>
    <cellStyle name="Normal 12 2 15 3" xfId="10931"/>
    <cellStyle name="Normal 12 2 16" xfId="753"/>
    <cellStyle name="Normal 12 2 16 2" xfId="10932"/>
    <cellStyle name="Normal 12 2 16 3" xfId="10933"/>
    <cellStyle name="Normal 12 2 17" xfId="754"/>
    <cellStyle name="Normal 12 2 17 2" xfId="10934"/>
    <cellStyle name="Normal 12 2 17 3" xfId="10935"/>
    <cellStyle name="Normal 12 2 18" xfId="755"/>
    <cellStyle name="Normal 12 2 18 2" xfId="10936"/>
    <cellStyle name="Normal 12 2 18 3" xfId="10937"/>
    <cellStyle name="Normal 12 2 19" xfId="756"/>
    <cellStyle name="Normal 12 2 19 2" xfId="10938"/>
    <cellStyle name="Normal 12 2 19 3" xfId="10939"/>
    <cellStyle name="Normal 12 2 2" xfId="757"/>
    <cellStyle name="Normal 12 2 2 10" xfId="758"/>
    <cellStyle name="Normal 12 2 2 10 2" xfId="10940"/>
    <cellStyle name="Normal 12 2 2 10 3" xfId="10941"/>
    <cellStyle name="Normal 12 2 2 11" xfId="759"/>
    <cellStyle name="Normal 12 2 2 11 2" xfId="10942"/>
    <cellStyle name="Normal 12 2 2 11 3" xfId="10943"/>
    <cellStyle name="Normal 12 2 2 12" xfId="760"/>
    <cellStyle name="Normal 12 2 2 12 2" xfId="10944"/>
    <cellStyle name="Normal 12 2 2 12 3" xfId="10945"/>
    <cellStyle name="Normal 12 2 2 13" xfId="761"/>
    <cellStyle name="Normal 12 2 2 13 2" xfId="10946"/>
    <cellStyle name="Normal 12 2 2 13 3" xfId="10947"/>
    <cellStyle name="Normal 12 2 2 14" xfId="762"/>
    <cellStyle name="Normal 12 2 2 14 2" xfId="10948"/>
    <cellStyle name="Normal 12 2 2 14 3" xfId="10949"/>
    <cellStyle name="Normal 12 2 2 15" xfId="763"/>
    <cellStyle name="Normal 12 2 2 15 2" xfId="10950"/>
    <cellStyle name="Normal 12 2 2 15 3" xfId="10951"/>
    <cellStyle name="Normal 12 2 2 16" xfId="764"/>
    <cellStyle name="Normal 12 2 2 16 2" xfId="10952"/>
    <cellStyle name="Normal 12 2 2 16 3" xfId="10953"/>
    <cellStyle name="Normal 12 2 2 17" xfId="765"/>
    <cellStyle name="Normal 12 2 2 17 2" xfId="10954"/>
    <cellStyle name="Normal 12 2 2 17 3" xfId="10955"/>
    <cellStyle name="Normal 12 2 2 18" xfId="766"/>
    <cellStyle name="Normal 12 2 2 18 2" xfId="10956"/>
    <cellStyle name="Normal 12 2 2 18 3" xfId="10957"/>
    <cellStyle name="Normal 12 2 2 19" xfId="767"/>
    <cellStyle name="Normal 12 2 2 19 2" xfId="10958"/>
    <cellStyle name="Normal 12 2 2 19 3" xfId="10959"/>
    <cellStyle name="Normal 12 2 2 2" xfId="768"/>
    <cellStyle name="Normal 12 2 2 2 2" xfId="10960"/>
    <cellStyle name="Normal 12 2 2 2 3" xfId="10961"/>
    <cellStyle name="Normal 12 2 2 20" xfId="769"/>
    <cellStyle name="Normal 12 2 2 20 2" xfId="10962"/>
    <cellStyle name="Normal 12 2 2 20 3" xfId="10963"/>
    <cellStyle name="Normal 12 2 2 21" xfId="770"/>
    <cellStyle name="Normal 12 2 2 21 2" xfId="10964"/>
    <cellStyle name="Normal 12 2 2 21 3" xfId="10965"/>
    <cellStyle name="Normal 12 2 2 22" xfId="771"/>
    <cellStyle name="Normal 12 2 2 22 2" xfId="10966"/>
    <cellStyle name="Normal 12 2 2 22 3" xfId="10967"/>
    <cellStyle name="Normal 12 2 2 23" xfId="772"/>
    <cellStyle name="Normal 12 2 2 23 2" xfId="10968"/>
    <cellStyle name="Normal 12 2 2 23 3" xfId="10969"/>
    <cellStyle name="Normal 12 2 2 24" xfId="773"/>
    <cellStyle name="Normal 12 2 2 24 2" xfId="10970"/>
    <cellStyle name="Normal 12 2 2 24 3" xfId="10971"/>
    <cellStyle name="Normal 12 2 2 25" xfId="774"/>
    <cellStyle name="Normal 12 2 2 25 2" xfId="10972"/>
    <cellStyle name="Normal 12 2 2 25 3" xfId="10973"/>
    <cellStyle name="Normal 12 2 2 26" xfId="775"/>
    <cellStyle name="Normal 12 2 2 26 2" xfId="10974"/>
    <cellStyle name="Normal 12 2 2 26 3" xfId="10975"/>
    <cellStyle name="Normal 12 2 2 27" xfId="776"/>
    <cellStyle name="Normal 12 2 2 27 2" xfId="10976"/>
    <cellStyle name="Normal 12 2 2 27 3" xfId="10977"/>
    <cellStyle name="Normal 12 2 2 28" xfId="777"/>
    <cellStyle name="Normal 12 2 2 28 2" xfId="10978"/>
    <cellStyle name="Normal 12 2 2 28 3" xfId="10979"/>
    <cellStyle name="Normal 12 2 2 29" xfId="778"/>
    <cellStyle name="Normal 12 2 2 29 2" xfId="10980"/>
    <cellStyle name="Normal 12 2 2 29 3" xfId="10981"/>
    <cellStyle name="Normal 12 2 2 3" xfId="779"/>
    <cellStyle name="Normal 12 2 2 3 2" xfId="10982"/>
    <cellStyle name="Normal 12 2 2 3 3" xfId="10983"/>
    <cellStyle name="Normal 12 2 2 30" xfId="780"/>
    <cellStyle name="Normal 12 2 2 30 2" xfId="10984"/>
    <cellStyle name="Normal 12 2 2 30 3" xfId="10985"/>
    <cellStyle name="Normal 12 2 2 31" xfId="781"/>
    <cellStyle name="Normal 12 2 2 31 2" xfId="10986"/>
    <cellStyle name="Normal 12 2 2 31 3" xfId="10987"/>
    <cellStyle name="Normal 12 2 2 32" xfId="782"/>
    <cellStyle name="Normal 12 2 2 32 2" xfId="10988"/>
    <cellStyle name="Normal 12 2 2 32 3" xfId="10989"/>
    <cellStyle name="Normal 12 2 2 33" xfId="783"/>
    <cellStyle name="Normal 12 2 2 33 2" xfId="10990"/>
    <cellStyle name="Normal 12 2 2 33 3" xfId="10991"/>
    <cellStyle name="Normal 12 2 2 34" xfId="784"/>
    <cellStyle name="Normal 12 2 2 34 2" xfId="10992"/>
    <cellStyle name="Normal 12 2 2 34 3" xfId="10993"/>
    <cellStyle name="Normal 12 2 2 35" xfId="785"/>
    <cellStyle name="Normal 12 2 2 35 2" xfId="10994"/>
    <cellStyle name="Normal 12 2 2 35 3" xfId="10995"/>
    <cellStyle name="Normal 12 2 2 36" xfId="10996"/>
    <cellStyle name="Normal 12 2 2 37" xfId="10997"/>
    <cellStyle name="Normal 12 2 2 4" xfId="786"/>
    <cellStyle name="Normal 12 2 2 4 2" xfId="10998"/>
    <cellStyle name="Normal 12 2 2 4 3" xfId="10999"/>
    <cellStyle name="Normal 12 2 2 5" xfId="787"/>
    <cellStyle name="Normal 12 2 2 5 2" xfId="11000"/>
    <cellStyle name="Normal 12 2 2 5 3" xfId="11001"/>
    <cellStyle name="Normal 12 2 2 6" xfId="788"/>
    <cellStyle name="Normal 12 2 2 6 2" xfId="11002"/>
    <cellStyle name="Normal 12 2 2 6 3" xfId="11003"/>
    <cellStyle name="Normal 12 2 2 7" xfId="789"/>
    <cellStyle name="Normal 12 2 2 7 2" xfId="11004"/>
    <cellStyle name="Normal 12 2 2 7 3" xfId="11005"/>
    <cellStyle name="Normal 12 2 2 8" xfId="790"/>
    <cellStyle name="Normal 12 2 2 8 2" xfId="11006"/>
    <cellStyle name="Normal 12 2 2 8 3" xfId="11007"/>
    <cellStyle name="Normal 12 2 2 9" xfId="791"/>
    <cellStyle name="Normal 12 2 2 9 2" xfId="11008"/>
    <cellStyle name="Normal 12 2 2 9 3" xfId="11009"/>
    <cellStyle name="Normal 12 2 20" xfId="792"/>
    <cellStyle name="Normal 12 2 20 2" xfId="11010"/>
    <cellStyle name="Normal 12 2 20 3" xfId="11011"/>
    <cellStyle name="Normal 12 2 21" xfId="793"/>
    <cellStyle name="Normal 12 2 21 2" xfId="11012"/>
    <cellStyle name="Normal 12 2 21 3" xfId="11013"/>
    <cellStyle name="Normal 12 2 22" xfId="794"/>
    <cellStyle name="Normal 12 2 22 2" xfId="11014"/>
    <cellStyle name="Normal 12 2 22 3" xfId="11015"/>
    <cellStyle name="Normal 12 2 23" xfId="795"/>
    <cellStyle name="Normal 12 2 23 2" xfId="11016"/>
    <cellStyle name="Normal 12 2 23 3" xfId="11017"/>
    <cellStyle name="Normal 12 2 24" xfId="796"/>
    <cellStyle name="Normal 12 2 24 2" xfId="11018"/>
    <cellStyle name="Normal 12 2 24 3" xfId="11019"/>
    <cellStyle name="Normal 12 2 25" xfId="797"/>
    <cellStyle name="Normal 12 2 25 2" xfId="11020"/>
    <cellStyle name="Normal 12 2 25 3" xfId="11021"/>
    <cellStyle name="Normal 12 2 26" xfId="798"/>
    <cellStyle name="Normal 12 2 26 2" xfId="11022"/>
    <cellStyle name="Normal 12 2 26 3" xfId="11023"/>
    <cellStyle name="Normal 12 2 27" xfId="799"/>
    <cellStyle name="Normal 12 2 27 2" xfId="11024"/>
    <cellStyle name="Normal 12 2 27 3" xfId="11025"/>
    <cellStyle name="Normal 12 2 28" xfId="800"/>
    <cellStyle name="Normal 12 2 28 2" xfId="11026"/>
    <cellStyle name="Normal 12 2 28 3" xfId="11027"/>
    <cellStyle name="Normal 12 2 29" xfId="801"/>
    <cellStyle name="Normal 12 2 29 2" xfId="11028"/>
    <cellStyle name="Normal 12 2 29 3" xfId="11029"/>
    <cellStyle name="Normal 12 2 3" xfId="802"/>
    <cellStyle name="Normal 12 2 3 2" xfId="11030"/>
    <cellStyle name="Normal 12 2 3 3" xfId="11031"/>
    <cellStyle name="Normal 12 2 30" xfId="803"/>
    <cellStyle name="Normal 12 2 30 2" xfId="11032"/>
    <cellStyle name="Normal 12 2 30 3" xfId="11033"/>
    <cellStyle name="Normal 12 2 31" xfId="804"/>
    <cellStyle name="Normal 12 2 31 2" xfId="11034"/>
    <cellStyle name="Normal 12 2 31 3" xfId="11035"/>
    <cellStyle name="Normal 12 2 32" xfId="805"/>
    <cellStyle name="Normal 12 2 32 2" xfId="11036"/>
    <cellStyle name="Normal 12 2 32 3" xfId="11037"/>
    <cellStyle name="Normal 12 2 33" xfId="806"/>
    <cellStyle name="Normal 12 2 33 2" xfId="11038"/>
    <cellStyle name="Normal 12 2 33 3" xfId="11039"/>
    <cellStyle name="Normal 12 2 34" xfId="807"/>
    <cellStyle name="Normal 12 2 34 2" xfId="11040"/>
    <cellStyle name="Normal 12 2 34 3" xfId="11041"/>
    <cellStyle name="Normal 12 2 35" xfId="808"/>
    <cellStyle name="Normal 12 2 35 2" xfId="11042"/>
    <cellStyle name="Normal 12 2 35 3" xfId="11043"/>
    <cellStyle name="Normal 12 2 36" xfId="809"/>
    <cellStyle name="Normal 12 2 36 2" xfId="11044"/>
    <cellStyle name="Normal 12 2 36 3" xfId="11045"/>
    <cellStyle name="Normal 12 2 37" xfId="11046"/>
    <cellStyle name="Normal 12 2 37 2" xfId="11047"/>
    <cellStyle name="Normal 12 2 38" xfId="11048"/>
    <cellStyle name="Normal 12 2 39" xfId="11049"/>
    <cellStyle name="Normal 12 2 4" xfId="810"/>
    <cellStyle name="Normal 12 2 4 2" xfId="11050"/>
    <cellStyle name="Normal 12 2 4 3" xfId="11051"/>
    <cellStyle name="Normal 12 2 5" xfId="811"/>
    <cellStyle name="Normal 12 2 5 2" xfId="11052"/>
    <cellStyle name="Normal 12 2 5 3" xfId="11053"/>
    <cellStyle name="Normal 12 2 6" xfId="812"/>
    <cellStyle name="Normal 12 2 6 2" xfId="11054"/>
    <cellStyle name="Normal 12 2 6 3" xfId="11055"/>
    <cellStyle name="Normal 12 2 7" xfId="813"/>
    <cellStyle name="Normal 12 2 7 2" xfId="11056"/>
    <cellStyle name="Normal 12 2 7 3" xfId="11057"/>
    <cellStyle name="Normal 12 2 8" xfId="814"/>
    <cellStyle name="Normal 12 2 8 2" xfId="11058"/>
    <cellStyle name="Normal 12 2 8 3" xfId="11059"/>
    <cellStyle name="Normal 12 2 9" xfId="815"/>
    <cellStyle name="Normal 12 2 9 2" xfId="11060"/>
    <cellStyle name="Normal 12 2 9 3" xfId="11061"/>
    <cellStyle name="Normal 12 20" xfId="816"/>
    <cellStyle name="Normal 12 20 2" xfId="11062"/>
    <cellStyle name="Normal 12 20 3" xfId="11063"/>
    <cellStyle name="Normal 12 21" xfId="817"/>
    <cellStyle name="Normal 12 21 2" xfId="11064"/>
    <cellStyle name="Normal 12 21 3" xfId="11065"/>
    <cellStyle name="Normal 12 22" xfId="818"/>
    <cellStyle name="Normal 12 22 2" xfId="11066"/>
    <cellStyle name="Normal 12 22 3" xfId="11067"/>
    <cellStyle name="Normal 12 23" xfId="819"/>
    <cellStyle name="Normal 12 23 2" xfId="11068"/>
    <cellStyle name="Normal 12 23 3" xfId="11069"/>
    <cellStyle name="Normal 12 24" xfId="820"/>
    <cellStyle name="Normal 12 24 2" xfId="11070"/>
    <cellStyle name="Normal 12 24 3" xfId="11071"/>
    <cellStyle name="Normal 12 25" xfId="821"/>
    <cellStyle name="Normal 12 25 2" xfId="11072"/>
    <cellStyle name="Normal 12 25 3" xfId="11073"/>
    <cellStyle name="Normal 12 26" xfId="822"/>
    <cellStyle name="Normal 12 26 2" xfId="11074"/>
    <cellStyle name="Normal 12 26 3" xfId="11075"/>
    <cellStyle name="Normal 12 27" xfId="823"/>
    <cellStyle name="Normal 12 27 2" xfId="11076"/>
    <cellStyle name="Normal 12 27 3" xfId="11077"/>
    <cellStyle name="Normal 12 28" xfId="824"/>
    <cellStyle name="Normal 12 28 2" xfId="11078"/>
    <cellStyle name="Normal 12 28 3" xfId="11079"/>
    <cellStyle name="Normal 12 29" xfId="825"/>
    <cellStyle name="Normal 12 29 2" xfId="11080"/>
    <cellStyle name="Normal 12 29 3" xfId="11081"/>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0 2" xfId="11082"/>
    <cellStyle name="Normal 12 30 3" xfId="11083"/>
    <cellStyle name="Normal 12 31" xfId="864"/>
    <cellStyle name="Normal 12 31 2" xfId="11084"/>
    <cellStyle name="Normal 12 31 3" xfId="11085"/>
    <cellStyle name="Normal 12 32" xfId="865"/>
    <cellStyle name="Normal 12 32 2" xfId="11086"/>
    <cellStyle name="Normal 12 32 3" xfId="11087"/>
    <cellStyle name="Normal 12 33" xfId="866"/>
    <cellStyle name="Normal 12 33 2" xfId="11088"/>
    <cellStyle name="Normal 12 33 3" xfId="11089"/>
    <cellStyle name="Normal 12 34" xfId="867"/>
    <cellStyle name="Normal 12 34 2" xfId="11090"/>
    <cellStyle name="Normal 12 34 3" xfId="11091"/>
    <cellStyle name="Normal 12 35" xfId="868"/>
    <cellStyle name="Normal 12 35 2" xfId="11092"/>
    <cellStyle name="Normal 12 35 3" xfId="11093"/>
    <cellStyle name="Normal 12 36" xfId="869"/>
    <cellStyle name="Normal 12 36 2" xfId="11094"/>
    <cellStyle name="Normal 12 36 3" xfId="11095"/>
    <cellStyle name="Normal 12 37" xfId="870"/>
    <cellStyle name="Normal 12 37 2" xfId="11096"/>
    <cellStyle name="Normal 12 37 3" xfId="11097"/>
    <cellStyle name="Normal 12 38" xfId="871"/>
    <cellStyle name="Normal 12 38 2" xfId="11098"/>
    <cellStyle name="Normal 12 38 3" xfId="11099"/>
    <cellStyle name="Normal 12 39" xfId="872"/>
    <cellStyle name="Normal 12 39 2" xfId="11100"/>
    <cellStyle name="Normal 12 39 3" xfId="11101"/>
    <cellStyle name="Normal 12 4" xfId="873"/>
    <cellStyle name="Normal 12 4 10" xfId="874"/>
    <cellStyle name="Normal 12 4 10 2" xfId="11102"/>
    <cellStyle name="Normal 12 4 10 3" xfId="11103"/>
    <cellStyle name="Normal 12 4 11" xfId="875"/>
    <cellStyle name="Normal 12 4 11 2" xfId="11104"/>
    <cellStyle name="Normal 12 4 11 3" xfId="11105"/>
    <cellStyle name="Normal 12 4 12" xfId="876"/>
    <cellStyle name="Normal 12 4 12 2" xfId="11106"/>
    <cellStyle name="Normal 12 4 12 3" xfId="11107"/>
    <cellStyle name="Normal 12 4 13" xfId="877"/>
    <cellStyle name="Normal 12 4 13 2" xfId="11108"/>
    <cellStyle name="Normal 12 4 13 3" xfId="11109"/>
    <cellStyle name="Normal 12 4 14" xfId="878"/>
    <cellStyle name="Normal 12 4 14 2" xfId="11110"/>
    <cellStyle name="Normal 12 4 14 3" xfId="11111"/>
    <cellStyle name="Normal 12 4 15" xfId="879"/>
    <cellStyle name="Normal 12 4 15 2" xfId="11112"/>
    <cellStyle name="Normal 12 4 15 3" xfId="11113"/>
    <cellStyle name="Normal 12 4 16" xfId="880"/>
    <cellStyle name="Normal 12 4 16 2" xfId="11114"/>
    <cellStyle name="Normal 12 4 16 3" xfId="11115"/>
    <cellStyle name="Normal 12 4 17" xfId="881"/>
    <cellStyle name="Normal 12 4 17 2" xfId="11116"/>
    <cellStyle name="Normal 12 4 17 3" xfId="11117"/>
    <cellStyle name="Normal 12 4 18" xfId="882"/>
    <cellStyle name="Normal 12 4 18 2" xfId="11118"/>
    <cellStyle name="Normal 12 4 18 3" xfId="11119"/>
    <cellStyle name="Normal 12 4 19" xfId="883"/>
    <cellStyle name="Normal 12 4 19 2" xfId="11120"/>
    <cellStyle name="Normal 12 4 19 3" xfId="11121"/>
    <cellStyle name="Normal 12 4 2" xfId="884"/>
    <cellStyle name="Normal 12 4 2 10" xfId="885"/>
    <cellStyle name="Normal 12 4 2 10 2" xfId="11122"/>
    <cellStyle name="Normal 12 4 2 10 3" xfId="11123"/>
    <cellStyle name="Normal 12 4 2 11" xfId="886"/>
    <cellStyle name="Normal 12 4 2 11 2" xfId="11124"/>
    <cellStyle name="Normal 12 4 2 11 3" xfId="11125"/>
    <cellStyle name="Normal 12 4 2 12" xfId="887"/>
    <cellStyle name="Normal 12 4 2 12 2" xfId="11126"/>
    <cellStyle name="Normal 12 4 2 12 3" xfId="11127"/>
    <cellStyle name="Normal 12 4 2 13" xfId="888"/>
    <cellStyle name="Normal 12 4 2 13 2" xfId="11128"/>
    <cellStyle name="Normal 12 4 2 13 3" xfId="11129"/>
    <cellStyle name="Normal 12 4 2 14" xfId="889"/>
    <cellStyle name="Normal 12 4 2 14 2" xfId="11130"/>
    <cellStyle name="Normal 12 4 2 14 3" xfId="11131"/>
    <cellStyle name="Normal 12 4 2 15" xfId="890"/>
    <cellStyle name="Normal 12 4 2 15 2" xfId="11132"/>
    <cellStyle name="Normal 12 4 2 15 3" xfId="11133"/>
    <cellStyle name="Normal 12 4 2 16" xfId="891"/>
    <cellStyle name="Normal 12 4 2 16 2" xfId="11134"/>
    <cellStyle name="Normal 12 4 2 16 3" xfId="11135"/>
    <cellStyle name="Normal 12 4 2 17" xfId="892"/>
    <cellStyle name="Normal 12 4 2 17 2" xfId="11136"/>
    <cellStyle name="Normal 12 4 2 17 3" xfId="11137"/>
    <cellStyle name="Normal 12 4 2 18" xfId="893"/>
    <cellStyle name="Normal 12 4 2 18 2" xfId="11138"/>
    <cellStyle name="Normal 12 4 2 18 3" xfId="11139"/>
    <cellStyle name="Normal 12 4 2 19" xfId="894"/>
    <cellStyle name="Normal 12 4 2 19 2" xfId="11140"/>
    <cellStyle name="Normal 12 4 2 19 3" xfId="11141"/>
    <cellStyle name="Normal 12 4 2 2" xfId="895"/>
    <cellStyle name="Normal 12 4 2 2 10" xfId="896"/>
    <cellStyle name="Normal 12 4 2 2 10 2" xfId="11142"/>
    <cellStyle name="Normal 12 4 2 2 10 3" xfId="11143"/>
    <cellStyle name="Normal 12 4 2 2 11" xfId="897"/>
    <cellStyle name="Normal 12 4 2 2 11 2" xfId="11144"/>
    <cellStyle name="Normal 12 4 2 2 11 3" xfId="11145"/>
    <cellStyle name="Normal 12 4 2 2 12" xfId="898"/>
    <cellStyle name="Normal 12 4 2 2 12 2" xfId="11146"/>
    <cellStyle name="Normal 12 4 2 2 12 3" xfId="11147"/>
    <cellStyle name="Normal 12 4 2 2 13" xfId="899"/>
    <cellStyle name="Normal 12 4 2 2 13 2" xfId="11148"/>
    <cellStyle name="Normal 12 4 2 2 13 3" xfId="11149"/>
    <cellStyle name="Normal 12 4 2 2 14" xfId="900"/>
    <cellStyle name="Normal 12 4 2 2 14 2" xfId="11150"/>
    <cellStyle name="Normal 12 4 2 2 14 3" xfId="11151"/>
    <cellStyle name="Normal 12 4 2 2 15" xfId="901"/>
    <cellStyle name="Normal 12 4 2 2 15 2" xfId="11152"/>
    <cellStyle name="Normal 12 4 2 2 15 3" xfId="11153"/>
    <cellStyle name="Normal 12 4 2 2 16" xfId="902"/>
    <cellStyle name="Normal 12 4 2 2 16 2" xfId="11154"/>
    <cellStyle name="Normal 12 4 2 2 16 3" xfId="11155"/>
    <cellStyle name="Normal 12 4 2 2 17" xfId="903"/>
    <cellStyle name="Normal 12 4 2 2 17 2" xfId="11156"/>
    <cellStyle name="Normal 12 4 2 2 17 3" xfId="11157"/>
    <cellStyle name="Normal 12 4 2 2 18" xfId="904"/>
    <cellStyle name="Normal 12 4 2 2 18 2" xfId="11158"/>
    <cellStyle name="Normal 12 4 2 2 18 3" xfId="11159"/>
    <cellStyle name="Normal 12 4 2 2 19" xfId="905"/>
    <cellStyle name="Normal 12 4 2 2 19 2" xfId="11160"/>
    <cellStyle name="Normal 12 4 2 2 19 3" xfId="11161"/>
    <cellStyle name="Normal 12 4 2 2 2" xfId="906"/>
    <cellStyle name="Normal 12 4 2 2 2 2" xfId="11162"/>
    <cellStyle name="Normal 12 4 2 2 2 3" xfId="11163"/>
    <cellStyle name="Normal 12 4 2 2 20" xfId="907"/>
    <cellStyle name="Normal 12 4 2 2 20 2" xfId="11164"/>
    <cellStyle name="Normal 12 4 2 2 20 3" xfId="11165"/>
    <cellStyle name="Normal 12 4 2 2 21" xfId="908"/>
    <cellStyle name="Normal 12 4 2 2 21 2" xfId="11166"/>
    <cellStyle name="Normal 12 4 2 2 21 3" xfId="11167"/>
    <cellStyle name="Normal 12 4 2 2 22" xfId="909"/>
    <cellStyle name="Normal 12 4 2 2 22 2" xfId="11168"/>
    <cellStyle name="Normal 12 4 2 2 22 3" xfId="11169"/>
    <cellStyle name="Normal 12 4 2 2 23" xfId="910"/>
    <cellStyle name="Normal 12 4 2 2 23 2" xfId="11170"/>
    <cellStyle name="Normal 12 4 2 2 23 3" xfId="11171"/>
    <cellStyle name="Normal 12 4 2 2 24" xfId="911"/>
    <cellStyle name="Normal 12 4 2 2 24 2" xfId="11172"/>
    <cellStyle name="Normal 12 4 2 2 24 3" xfId="11173"/>
    <cellStyle name="Normal 12 4 2 2 25" xfId="912"/>
    <cellStyle name="Normal 12 4 2 2 25 2" xfId="11174"/>
    <cellStyle name="Normal 12 4 2 2 25 3" xfId="11175"/>
    <cellStyle name="Normal 12 4 2 2 26" xfId="913"/>
    <cellStyle name="Normal 12 4 2 2 26 2" xfId="11176"/>
    <cellStyle name="Normal 12 4 2 2 26 3" xfId="11177"/>
    <cellStyle name="Normal 12 4 2 2 27" xfId="914"/>
    <cellStyle name="Normal 12 4 2 2 27 2" xfId="11178"/>
    <cellStyle name="Normal 12 4 2 2 27 3" xfId="11179"/>
    <cellStyle name="Normal 12 4 2 2 28" xfId="915"/>
    <cellStyle name="Normal 12 4 2 2 28 2" xfId="11180"/>
    <cellStyle name="Normal 12 4 2 2 28 3" xfId="11181"/>
    <cellStyle name="Normal 12 4 2 2 29" xfId="916"/>
    <cellStyle name="Normal 12 4 2 2 29 2" xfId="11182"/>
    <cellStyle name="Normal 12 4 2 2 29 3" xfId="11183"/>
    <cellStyle name="Normal 12 4 2 2 3" xfId="917"/>
    <cellStyle name="Normal 12 4 2 2 3 2" xfId="11184"/>
    <cellStyle name="Normal 12 4 2 2 3 3" xfId="11185"/>
    <cellStyle name="Normal 12 4 2 2 30" xfId="918"/>
    <cellStyle name="Normal 12 4 2 2 30 2" xfId="11186"/>
    <cellStyle name="Normal 12 4 2 2 30 3" xfId="11187"/>
    <cellStyle name="Normal 12 4 2 2 31" xfId="919"/>
    <cellStyle name="Normal 12 4 2 2 31 2" xfId="11188"/>
    <cellStyle name="Normal 12 4 2 2 31 3" xfId="11189"/>
    <cellStyle name="Normal 12 4 2 2 32" xfId="920"/>
    <cellStyle name="Normal 12 4 2 2 32 2" xfId="11190"/>
    <cellStyle name="Normal 12 4 2 2 32 3" xfId="11191"/>
    <cellStyle name="Normal 12 4 2 2 33" xfId="921"/>
    <cellStyle name="Normal 12 4 2 2 33 2" xfId="11192"/>
    <cellStyle name="Normal 12 4 2 2 33 3" xfId="11193"/>
    <cellStyle name="Normal 12 4 2 2 34" xfId="922"/>
    <cellStyle name="Normal 12 4 2 2 34 2" xfId="11194"/>
    <cellStyle name="Normal 12 4 2 2 34 3" xfId="11195"/>
    <cellStyle name="Normal 12 4 2 2 35" xfId="923"/>
    <cellStyle name="Normal 12 4 2 2 35 2" xfId="11196"/>
    <cellStyle name="Normal 12 4 2 2 35 3" xfId="11197"/>
    <cellStyle name="Normal 12 4 2 2 36" xfId="11198"/>
    <cellStyle name="Normal 12 4 2 2 37" xfId="11199"/>
    <cellStyle name="Normal 12 4 2 2 4" xfId="924"/>
    <cellStyle name="Normal 12 4 2 2 4 2" xfId="11200"/>
    <cellStyle name="Normal 12 4 2 2 4 3" xfId="11201"/>
    <cellStyle name="Normal 12 4 2 2 5" xfId="925"/>
    <cellStyle name="Normal 12 4 2 2 5 2" xfId="11202"/>
    <cellStyle name="Normal 12 4 2 2 5 3" xfId="11203"/>
    <cellStyle name="Normal 12 4 2 2 6" xfId="926"/>
    <cellStyle name="Normal 12 4 2 2 6 2" xfId="11204"/>
    <cellStyle name="Normal 12 4 2 2 6 3" xfId="11205"/>
    <cellStyle name="Normal 12 4 2 2 7" xfId="927"/>
    <cellStyle name="Normal 12 4 2 2 7 2" xfId="11206"/>
    <cellStyle name="Normal 12 4 2 2 7 3" xfId="11207"/>
    <cellStyle name="Normal 12 4 2 2 8" xfId="928"/>
    <cellStyle name="Normal 12 4 2 2 8 2" xfId="11208"/>
    <cellStyle name="Normal 12 4 2 2 8 3" xfId="11209"/>
    <cellStyle name="Normal 12 4 2 2 9" xfId="929"/>
    <cellStyle name="Normal 12 4 2 2 9 2" xfId="11210"/>
    <cellStyle name="Normal 12 4 2 2 9 3" xfId="11211"/>
    <cellStyle name="Normal 12 4 2 20" xfId="930"/>
    <cellStyle name="Normal 12 4 2 20 2" xfId="11212"/>
    <cellStyle name="Normal 12 4 2 20 3" xfId="11213"/>
    <cellStyle name="Normal 12 4 2 21" xfId="931"/>
    <cellStyle name="Normal 12 4 2 21 2" xfId="11214"/>
    <cellStyle name="Normal 12 4 2 21 3" xfId="11215"/>
    <cellStyle name="Normal 12 4 2 22" xfId="932"/>
    <cellStyle name="Normal 12 4 2 22 2" xfId="11216"/>
    <cellStyle name="Normal 12 4 2 22 3" xfId="11217"/>
    <cellStyle name="Normal 12 4 2 23" xfId="933"/>
    <cellStyle name="Normal 12 4 2 23 2" xfId="11218"/>
    <cellStyle name="Normal 12 4 2 23 3" xfId="11219"/>
    <cellStyle name="Normal 12 4 2 24" xfId="934"/>
    <cellStyle name="Normal 12 4 2 24 2" xfId="11220"/>
    <cellStyle name="Normal 12 4 2 24 3" xfId="11221"/>
    <cellStyle name="Normal 12 4 2 25" xfId="935"/>
    <cellStyle name="Normal 12 4 2 25 2" xfId="11222"/>
    <cellStyle name="Normal 12 4 2 25 3" xfId="11223"/>
    <cellStyle name="Normal 12 4 2 26" xfId="936"/>
    <cellStyle name="Normal 12 4 2 26 2" xfId="11224"/>
    <cellStyle name="Normal 12 4 2 26 3" xfId="11225"/>
    <cellStyle name="Normal 12 4 2 27" xfId="937"/>
    <cellStyle name="Normal 12 4 2 27 2" xfId="11226"/>
    <cellStyle name="Normal 12 4 2 27 3" xfId="11227"/>
    <cellStyle name="Normal 12 4 2 28" xfId="938"/>
    <cellStyle name="Normal 12 4 2 28 2" xfId="11228"/>
    <cellStyle name="Normal 12 4 2 28 3" xfId="11229"/>
    <cellStyle name="Normal 12 4 2 29" xfId="939"/>
    <cellStyle name="Normal 12 4 2 29 2" xfId="11230"/>
    <cellStyle name="Normal 12 4 2 29 3" xfId="11231"/>
    <cellStyle name="Normal 12 4 2 3" xfId="940"/>
    <cellStyle name="Normal 12 4 2 3 2" xfId="11232"/>
    <cellStyle name="Normal 12 4 2 3 3" xfId="11233"/>
    <cellStyle name="Normal 12 4 2 30" xfId="941"/>
    <cellStyle name="Normal 12 4 2 30 2" xfId="11234"/>
    <cellStyle name="Normal 12 4 2 30 3" xfId="11235"/>
    <cellStyle name="Normal 12 4 2 31" xfId="942"/>
    <cellStyle name="Normal 12 4 2 31 2" xfId="11236"/>
    <cellStyle name="Normal 12 4 2 31 3" xfId="11237"/>
    <cellStyle name="Normal 12 4 2 32" xfId="943"/>
    <cellStyle name="Normal 12 4 2 32 2" xfId="11238"/>
    <cellStyle name="Normal 12 4 2 32 3" xfId="11239"/>
    <cellStyle name="Normal 12 4 2 33" xfId="944"/>
    <cellStyle name="Normal 12 4 2 33 2" xfId="11240"/>
    <cellStyle name="Normal 12 4 2 33 3" xfId="11241"/>
    <cellStyle name="Normal 12 4 2 34" xfId="945"/>
    <cellStyle name="Normal 12 4 2 34 2" xfId="11242"/>
    <cellStyle name="Normal 12 4 2 34 3" xfId="11243"/>
    <cellStyle name="Normal 12 4 2 35" xfId="946"/>
    <cellStyle name="Normal 12 4 2 35 2" xfId="11244"/>
    <cellStyle name="Normal 12 4 2 35 3" xfId="11245"/>
    <cellStyle name="Normal 12 4 2 36" xfId="947"/>
    <cellStyle name="Normal 12 4 2 36 2" xfId="11246"/>
    <cellStyle name="Normal 12 4 2 36 3" xfId="11247"/>
    <cellStyle name="Normal 12 4 2 37" xfId="11248"/>
    <cellStyle name="Normal 12 4 2 38" xfId="11249"/>
    <cellStyle name="Normal 12 4 2 4" xfId="948"/>
    <cellStyle name="Normal 12 4 2 4 2" xfId="11250"/>
    <cellStyle name="Normal 12 4 2 4 3" xfId="11251"/>
    <cellStyle name="Normal 12 4 2 5" xfId="949"/>
    <cellStyle name="Normal 12 4 2 5 2" xfId="11252"/>
    <cellStyle name="Normal 12 4 2 5 3" xfId="11253"/>
    <cellStyle name="Normal 12 4 2 6" xfId="950"/>
    <cellStyle name="Normal 12 4 2 6 2" xfId="11254"/>
    <cellStyle name="Normal 12 4 2 6 3" xfId="11255"/>
    <cellStyle name="Normal 12 4 2 7" xfId="951"/>
    <cellStyle name="Normal 12 4 2 7 2" xfId="11256"/>
    <cellStyle name="Normal 12 4 2 7 3" xfId="11257"/>
    <cellStyle name="Normal 12 4 2 8" xfId="952"/>
    <cellStyle name="Normal 12 4 2 8 2" xfId="11258"/>
    <cellStyle name="Normal 12 4 2 8 3" xfId="11259"/>
    <cellStyle name="Normal 12 4 2 9" xfId="953"/>
    <cellStyle name="Normal 12 4 2 9 2" xfId="11260"/>
    <cellStyle name="Normal 12 4 2 9 3" xfId="11261"/>
    <cellStyle name="Normal 12 4 20" xfId="954"/>
    <cellStyle name="Normal 12 4 20 2" xfId="11262"/>
    <cellStyle name="Normal 12 4 20 3" xfId="11263"/>
    <cellStyle name="Normal 12 4 21" xfId="955"/>
    <cellStyle name="Normal 12 4 21 2" xfId="11264"/>
    <cellStyle name="Normal 12 4 21 3" xfId="11265"/>
    <cellStyle name="Normal 12 4 22" xfId="956"/>
    <cellStyle name="Normal 12 4 22 2" xfId="11266"/>
    <cellStyle name="Normal 12 4 22 3" xfId="11267"/>
    <cellStyle name="Normal 12 4 23" xfId="957"/>
    <cellStyle name="Normal 12 4 23 2" xfId="11268"/>
    <cellStyle name="Normal 12 4 23 3" xfId="11269"/>
    <cellStyle name="Normal 12 4 24" xfId="958"/>
    <cellStyle name="Normal 12 4 24 2" xfId="11270"/>
    <cellStyle name="Normal 12 4 24 3" xfId="11271"/>
    <cellStyle name="Normal 12 4 25" xfId="959"/>
    <cellStyle name="Normal 12 4 25 2" xfId="11272"/>
    <cellStyle name="Normal 12 4 25 3" xfId="11273"/>
    <cellStyle name="Normal 12 4 26" xfId="960"/>
    <cellStyle name="Normal 12 4 26 2" xfId="11274"/>
    <cellStyle name="Normal 12 4 26 3" xfId="11275"/>
    <cellStyle name="Normal 12 4 27" xfId="961"/>
    <cellStyle name="Normal 12 4 27 2" xfId="11276"/>
    <cellStyle name="Normal 12 4 27 3" xfId="11277"/>
    <cellStyle name="Normal 12 4 28" xfId="962"/>
    <cellStyle name="Normal 12 4 28 2" xfId="11278"/>
    <cellStyle name="Normal 12 4 28 3" xfId="11279"/>
    <cellStyle name="Normal 12 4 29" xfId="963"/>
    <cellStyle name="Normal 12 4 29 2" xfId="11280"/>
    <cellStyle name="Normal 12 4 29 3" xfId="11281"/>
    <cellStyle name="Normal 12 4 3" xfId="964"/>
    <cellStyle name="Normal 12 4 3 10" xfId="965"/>
    <cellStyle name="Normal 12 4 3 10 2" xfId="11282"/>
    <cellStyle name="Normal 12 4 3 10 3" xfId="11283"/>
    <cellStyle name="Normal 12 4 3 11" xfId="966"/>
    <cellStyle name="Normal 12 4 3 11 2" xfId="11284"/>
    <cellStyle name="Normal 12 4 3 11 3" xfId="11285"/>
    <cellStyle name="Normal 12 4 3 12" xfId="967"/>
    <cellStyle name="Normal 12 4 3 12 2" xfId="11286"/>
    <cellStyle name="Normal 12 4 3 12 3" xfId="11287"/>
    <cellStyle name="Normal 12 4 3 13" xfId="968"/>
    <cellStyle name="Normal 12 4 3 13 2" xfId="11288"/>
    <cellStyle name="Normal 12 4 3 13 3" xfId="11289"/>
    <cellStyle name="Normal 12 4 3 14" xfId="969"/>
    <cellStyle name="Normal 12 4 3 14 2" xfId="11290"/>
    <cellStyle name="Normal 12 4 3 14 3" xfId="11291"/>
    <cellStyle name="Normal 12 4 3 15" xfId="970"/>
    <cellStyle name="Normal 12 4 3 15 2" xfId="11292"/>
    <cellStyle name="Normal 12 4 3 15 3" xfId="11293"/>
    <cellStyle name="Normal 12 4 3 16" xfId="971"/>
    <cellStyle name="Normal 12 4 3 16 2" xfId="11294"/>
    <cellStyle name="Normal 12 4 3 16 3" xfId="11295"/>
    <cellStyle name="Normal 12 4 3 17" xfId="972"/>
    <cellStyle name="Normal 12 4 3 17 2" xfId="11296"/>
    <cellStyle name="Normal 12 4 3 17 3" xfId="11297"/>
    <cellStyle name="Normal 12 4 3 18" xfId="973"/>
    <cellStyle name="Normal 12 4 3 18 2" xfId="11298"/>
    <cellStyle name="Normal 12 4 3 18 3" xfId="11299"/>
    <cellStyle name="Normal 12 4 3 19" xfId="974"/>
    <cellStyle name="Normal 12 4 3 19 2" xfId="11300"/>
    <cellStyle name="Normal 12 4 3 19 3" xfId="11301"/>
    <cellStyle name="Normal 12 4 3 2" xfId="975"/>
    <cellStyle name="Normal 12 4 3 2 2" xfId="11302"/>
    <cellStyle name="Normal 12 4 3 2 3" xfId="11303"/>
    <cellStyle name="Normal 12 4 3 20" xfId="976"/>
    <cellStyle name="Normal 12 4 3 20 2" xfId="11304"/>
    <cellStyle name="Normal 12 4 3 20 3" xfId="11305"/>
    <cellStyle name="Normal 12 4 3 21" xfId="977"/>
    <cellStyle name="Normal 12 4 3 21 2" xfId="11306"/>
    <cellStyle name="Normal 12 4 3 21 3" xfId="11307"/>
    <cellStyle name="Normal 12 4 3 22" xfId="978"/>
    <cellStyle name="Normal 12 4 3 22 2" xfId="11308"/>
    <cellStyle name="Normal 12 4 3 22 3" xfId="11309"/>
    <cellStyle name="Normal 12 4 3 23" xfId="979"/>
    <cellStyle name="Normal 12 4 3 23 2" xfId="11310"/>
    <cellStyle name="Normal 12 4 3 23 3" xfId="11311"/>
    <cellStyle name="Normal 12 4 3 24" xfId="980"/>
    <cellStyle name="Normal 12 4 3 24 2" xfId="11312"/>
    <cellStyle name="Normal 12 4 3 24 3" xfId="11313"/>
    <cellStyle name="Normal 12 4 3 25" xfId="981"/>
    <cellStyle name="Normal 12 4 3 25 2" xfId="11314"/>
    <cellStyle name="Normal 12 4 3 25 3" xfId="11315"/>
    <cellStyle name="Normal 12 4 3 26" xfId="982"/>
    <cellStyle name="Normal 12 4 3 26 2" xfId="11316"/>
    <cellStyle name="Normal 12 4 3 26 3" xfId="11317"/>
    <cellStyle name="Normal 12 4 3 27" xfId="983"/>
    <cellStyle name="Normal 12 4 3 27 2" xfId="11318"/>
    <cellStyle name="Normal 12 4 3 27 3" xfId="11319"/>
    <cellStyle name="Normal 12 4 3 28" xfId="984"/>
    <cellStyle name="Normal 12 4 3 28 2" xfId="11320"/>
    <cellStyle name="Normal 12 4 3 28 3" xfId="11321"/>
    <cellStyle name="Normal 12 4 3 29" xfId="985"/>
    <cellStyle name="Normal 12 4 3 29 2" xfId="11322"/>
    <cellStyle name="Normal 12 4 3 29 3" xfId="11323"/>
    <cellStyle name="Normal 12 4 3 3" xfId="986"/>
    <cellStyle name="Normal 12 4 3 3 2" xfId="11324"/>
    <cellStyle name="Normal 12 4 3 3 3" xfId="11325"/>
    <cellStyle name="Normal 12 4 3 30" xfId="987"/>
    <cellStyle name="Normal 12 4 3 30 2" xfId="11326"/>
    <cellStyle name="Normal 12 4 3 30 3" xfId="11327"/>
    <cellStyle name="Normal 12 4 3 31" xfId="988"/>
    <cellStyle name="Normal 12 4 3 31 2" xfId="11328"/>
    <cellStyle name="Normal 12 4 3 31 3" xfId="11329"/>
    <cellStyle name="Normal 12 4 3 32" xfId="989"/>
    <cellStyle name="Normal 12 4 3 32 2" xfId="11330"/>
    <cellStyle name="Normal 12 4 3 32 3" xfId="11331"/>
    <cellStyle name="Normal 12 4 3 33" xfId="990"/>
    <cellStyle name="Normal 12 4 3 33 2" xfId="11332"/>
    <cellStyle name="Normal 12 4 3 33 3" xfId="11333"/>
    <cellStyle name="Normal 12 4 3 34" xfId="991"/>
    <cellStyle name="Normal 12 4 3 34 2" xfId="11334"/>
    <cellStyle name="Normal 12 4 3 34 3" xfId="11335"/>
    <cellStyle name="Normal 12 4 3 35" xfId="992"/>
    <cellStyle name="Normal 12 4 3 35 2" xfId="11336"/>
    <cellStyle name="Normal 12 4 3 35 3" xfId="11337"/>
    <cellStyle name="Normal 12 4 3 36" xfId="11338"/>
    <cellStyle name="Normal 12 4 3 37" xfId="11339"/>
    <cellStyle name="Normal 12 4 3 4" xfId="993"/>
    <cellStyle name="Normal 12 4 3 4 2" xfId="11340"/>
    <cellStyle name="Normal 12 4 3 4 3" xfId="11341"/>
    <cellStyle name="Normal 12 4 3 5" xfId="994"/>
    <cellStyle name="Normal 12 4 3 5 2" xfId="11342"/>
    <cellStyle name="Normal 12 4 3 5 3" xfId="11343"/>
    <cellStyle name="Normal 12 4 3 6" xfId="995"/>
    <cellStyle name="Normal 12 4 3 6 2" xfId="11344"/>
    <cellStyle name="Normal 12 4 3 6 3" xfId="11345"/>
    <cellStyle name="Normal 12 4 3 7" xfId="996"/>
    <cellStyle name="Normal 12 4 3 7 2" xfId="11346"/>
    <cellStyle name="Normal 12 4 3 7 3" xfId="11347"/>
    <cellStyle name="Normal 12 4 3 8" xfId="997"/>
    <cellStyle name="Normal 12 4 3 8 2" xfId="11348"/>
    <cellStyle name="Normal 12 4 3 8 3" xfId="11349"/>
    <cellStyle name="Normal 12 4 3 9" xfId="998"/>
    <cellStyle name="Normal 12 4 3 9 2" xfId="11350"/>
    <cellStyle name="Normal 12 4 3 9 3" xfId="11351"/>
    <cellStyle name="Normal 12 4 30" xfId="999"/>
    <cellStyle name="Normal 12 4 30 2" xfId="11352"/>
    <cellStyle name="Normal 12 4 30 3" xfId="11353"/>
    <cellStyle name="Normal 12 4 31" xfId="1000"/>
    <cellStyle name="Normal 12 4 31 2" xfId="11354"/>
    <cellStyle name="Normal 12 4 31 3" xfId="11355"/>
    <cellStyle name="Normal 12 4 32" xfId="1001"/>
    <cellStyle name="Normal 12 4 32 2" xfId="11356"/>
    <cellStyle name="Normal 12 4 32 3" xfId="11357"/>
    <cellStyle name="Normal 12 4 33" xfId="1002"/>
    <cellStyle name="Normal 12 4 33 2" xfId="11358"/>
    <cellStyle name="Normal 12 4 33 3" xfId="11359"/>
    <cellStyle name="Normal 12 4 34" xfId="1003"/>
    <cellStyle name="Normal 12 4 34 2" xfId="11360"/>
    <cellStyle name="Normal 12 4 34 3" xfId="11361"/>
    <cellStyle name="Normal 12 4 35" xfId="1004"/>
    <cellStyle name="Normal 12 4 35 2" xfId="11362"/>
    <cellStyle name="Normal 12 4 35 3" xfId="11363"/>
    <cellStyle name="Normal 12 4 36" xfId="1005"/>
    <cellStyle name="Normal 12 4 36 2" xfId="11364"/>
    <cellStyle name="Normal 12 4 36 3" xfId="11365"/>
    <cellStyle name="Normal 12 4 37" xfId="1006"/>
    <cellStyle name="Normal 12 4 37 2" xfId="11366"/>
    <cellStyle name="Normal 12 4 37 3" xfId="11367"/>
    <cellStyle name="Normal 12 4 38" xfId="11368"/>
    <cellStyle name="Normal 12 4 39" xfId="11369"/>
    <cellStyle name="Normal 12 4 4" xfId="1007"/>
    <cellStyle name="Normal 12 4 4 2" xfId="11370"/>
    <cellStyle name="Normal 12 4 4 3" xfId="11371"/>
    <cellStyle name="Normal 12 4 5" xfId="1008"/>
    <cellStyle name="Normal 12 4 5 2" xfId="11372"/>
    <cellStyle name="Normal 12 4 5 3" xfId="11373"/>
    <cellStyle name="Normal 12 4 6" xfId="1009"/>
    <cellStyle name="Normal 12 4 6 2" xfId="11374"/>
    <cellStyle name="Normal 12 4 6 3" xfId="11375"/>
    <cellStyle name="Normal 12 4 7" xfId="1010"/>
    <cellStyle name="Normal 12 4 7 2" xfId="11376"/>
    <cellStyle name="Normal 12 4 7 3" xfId="11377"/>
    <cellStyle name="Normal 12 4 8" xfId="1011"/>
    <cellStyle name="Normal 12 4 8 2" xfId="11378"/>
    <cellStyle name="Normal 12 4 8 3" xfId="11379"/>
    <cellStyle name="Normal 12 4 9" xfId="1012"/>
    <cellStyle name="Normal 12 4 9 2" xfId="11380"/>
    <cellStyle name="Normal 12 4 9 3" xfId="11381"/>
    <cellStyle name="Normal 12 40" xfId="1013"/>
    <cellStyle name="Normal 12 40 2" xfId="11382"/>
    <cellStyle name="Normal 12 40 3" xfId="11383"/>
    <cellStyle name="Normal 12 41" xfId="11384"/>
    <cellStyle name="Normal 12 41 2" xfId="11385"/>
    <cellStyle name="Normal 12 42" xfId="11386"/>
    <cellStyle name="Normal 12 43" xfId="11387"/>
    <cellStyle name="Normal 12 5" xfId="1014"/>
    <cellStyle name="Normal 12 5 10" xfId="1015"/>
    <cellStyle name="Normal 12 5 10 2" xfId="11388"/>
    <cellStyle name="Normal 12 5 10 3" xfId="11389"/>
    <cellStyle name="Normal 12 5 11" xfId="1016"/>
    <cellStyle name="Normal 12 5 11 2" xfId="11390"/>
    <cellStyle name="Normal 12 5 11 3" xfId="11391"/>
    <cellStyle name="Normal 12 5 12" xfId="1017"/>
    <cellStyle name="Normal 12 5 12 2" xfId="11392"/>
    <cellStyle name="Normal 12 5 12 3" xfId="11393"/>
    <cellStyle name="Normal 12 5 13" xfId="1018"/>
    <cellStyle name="Normal 12 5 13 2" xfId="11394"/>
    <cellStyle name="Normal 12 5 13 3" xfId="11395"/>
    <cellStyle name="Normal 12 5 14" xfId="1019"/>
    <cellStyle name="Normal 12 5 14 2" xfId="11396"/>
    <cellStyle name="Normal 12 5 14 3" xfId="11397"/>
    <cellStyle name="Normal 12 5 15" xfId="1020"/>
    <cellStyle name="Normal 12 5 15 2" xfId="11398"/>
    <cellStyle name="Normal 12 5 15 3" xfId="11399"/>
    <cellStyle name="Normal 12 5 16" xfId="1021"/>
    <cellStyle name="Normal 12 5 16 2" xfId="11400"/>
    <cellStyle name="Normal 12 5 16 3" xfId="11401"/>
    <cellStyle name="Normal 12 5 17" xfId="1022"/>
    <cellStyle name="Normal 12 5 17 2" xfId="11402"/>
    <cellStyle name="Normal 12 5 17 3" xfId="11403"/>
    <cellStyle name="Normal 12 5 18" xfId="1023"/>
    <cellStyle name="Normal 12 5 18 2" xfId="11404"/>
    <cellStyle name="Normal 12 5 18 3" xfId="11405"/>
    <cellStyle name="Normal 12 5 19" xfId="1024"/>
    <cellStyle name="Normal 12 5 19 2" xfId="11406"/>
    <cellStyle name="Normal 12 5 19 3" xfId="11407"/>
    <cellStyle name="Normal 12 5 2" xfId="1025"/>
    <cellStyle name="Normal 12 5 2 2" xfId="11408"/>
    <cellStyle name="Normal 12 5 2 3" xfId="11409"/>
    <cellStyle name="Normal 12 5 20" xfId="1026"/>
    <cellStyle name="Normal 12 5 20 2" xfId="11410"/>
    <cellStyle name="Normal 12 5 20 3" xfId="11411"/>
    <cellStyle name="Normal 12 5 21" xfId="1027"/>
    <cellStyle name="Normal 12 5 21 2" xfId="11412"/>
    <cellStyle name="Normal 12 5 21 3" xfId="11413"/>
    <cellStyle name="Normal 12 5 22" xfId="1028"/>
    <cellStyle name="Normal 12 5 22 2" xfId="11414"/>
    <cellStyle name="Normal 12 5 22 3" xfId="11415"/>
    <cellStyle name="Normal 12 5 23" xfId="1029"/>
    <cellStyle name="Normal 12 5 23 2" xfId="11416"/>
    <cellStyle name="Normal 12 5 23 3" xfId="11417"/>
    <cellStyle name="Normal 12 5 24" xfId="1030"/>
    <cellStyle name="Normal 12 5 24 2" xfId="11418"/>
    <cellStyle name="Normal 12 5 24 3" xfId="11419"/>
    <cellStyle name="Normal 12 5 25" xfId="1031"/>
    <cellStyle name="Normal 12 5 25 2" xfId="11420"/>
    <cellStyle name="Normal 12 5 25 3" xfId="11421"/>
    <cellStyle name="Normal 12 5 26" xfId="1032"/>
    <cellStyle name="Normal 12 5 26 2" xfId="11422"/>
    <cellStyle name="Normal 12 5 26 3" xfId="11423"/>
    <cellStyle name="Normal 12 5 27" xfId="1033"/>
    <cellStyle name="Normal 12 5 27 2" xfId="11424"/>
    <cellStyle name="Normal 12 5 27 3" xfId="11425"/>
    <cellStyle name="Normal 12 5 28" xfId="1034"/>
    <cellStyle name="Normal 12 5 28 2" xfId="11426"/>
    <cellStyle name="Normal 12 5 28 3" xfId="11427"/>
    <cellStyle name="Normal 12 5 29" xfId="1035"/>
    <cellStyle name="Normal 12 5 29 2" xfId="11428"/>
    <cellStyle name="Normal 12 5 29 3" xfId="11429"/>
    <cellStyle name="Normal 12 5 3" xfId="1036"/>
    <cellStyle name="Normal 12 5 3 2" xfId="11430"/>
    <cellStyle name="Normal 12 5 3 3" xfId="11431"/>
    <cellStyle name="Normal 12 5 30" xfId="1037"/>
    <cellStyle name="Normal 12 5 30 2" xfId="11432"/>
    <cellStyle name="Normal 12 5 30 3" xfId="11433"/>
    <cellStyle name="Normal 12 5 31" xfId="1038"/>
    <cellStyle name="Normal 12 5 31 2" xfId="11434"/>
    <cellStyle name="Normal 12 5 31 3" xfId="11435"/>
    <cellStyle name="Normal 12 5 32" xfId="1039"/>
    <cellStyle name="Normal 12 5 32 2" xfId="11436"/>
    <cellStyle name="Normal 12 5 32 3" xfId="11437"/>
    <cellStyle name="Normal 12 5 33" xfId="1040"/>
    <cellStyle name="Normal 12 5 33 2" xfId="11438"/>
    <cellStyle name="Normal 12 5 33 3" xfId="11439"/>
    <cellStyle name="Normal 12 5 34" xfId="1041"/>
    <cellStyle name="Normal 12 5 34 2" xfId="11440"/>
    <cellStyle name="Normal 12 5 34 3" xfId="11441"/>
    <cellStyle name="Normal 12 5 35" xfId="1042"/>
    <cellStyle name="Normal 12 5 35 2" xfId="11442"/>
    <cellStyle name="Normal 12 5 35 3" xfId="11443"/>
    <cellStyle name="Normal 12 5 36" xfId="11444"/>
    <cellStyle name="Normal 12 5 37" xfId="11445"/>
    <cellStyle name="Normal 12 5 4" xfId="1043"/>
    <cellStyle name="Normal 12 5 4 2" xfId="11446"/>
    <cellStyle name="Normal 12 5 4 3" xfId="11447"/>
    <cellStyle name="Normal 12 5 5" xfId="1044"/>
    <cellStyle name="Normal 12 5 5 2" xfId="11448"/>
    <cellStyle name="Normal 12 5 5 3" xfId="11449"/>
    <cellStyle name="Normal 12 5 6" xfId="1045"/>
    <cellStyle name="Normal 12 5 6 2" xfId="11450"/>
    <cellStyle name="Normal 12 5 6 3" xfId="11451"/>
    <cellStyle name="Normal 12 5 7" xfId="1046"/>
    <cellStyle name="Normal 12 5 7 2" xfId="11452"/>
    <cellStyle name="Normal 12 5 7 3" xfId="11453"/>
    <cellStyle name="Normal 12 5 8" xfId="1047"/>
    <cellStyle name="Normal 12 5 8 2" xfId="11454"/>
    <cellStyle name="Normal 12 5 8 3" xfId="11455"/>
    <cellStyle name="Normal 12 5 9" xfId="1048"/>
    <cellStyle name="Normal 12 5 9 2" xfId="11456"/>
    <cellStyle name="Normal 12 5 9 3" xfId="11457"/>
    <cellStyle name="Normal 12 6" xfId="1049"/>
    <cellStyle name="Normal 12 6 10" xfId="1050"/>
    <cellStyle name="Normal 12 6 10 2" xfId="11458"/>
    <cellStyle name="Normal 12 6 10 3" xfId="11459"/>
    <cellStyle name="Normal 12 6 10 4" xfId="11460"/>
    <cellStyle name="Normal 12 6 11" xfId="1051"/>
    <cellStyle name="Normal 12 6 11 2" xfId="11461"/>
    <cellStyle name="Normal 12 6 11 3" xfId="11462"/>
    <cellStyle name="Normal 12 6 11 4" xfId="11463"/>
    <cellStyle name="Normal 12 6 12" xfId="1052"/>
    <cellStyle name="Normal 12 6 12 2" xfId="11464"/>
    <cellStyle name="Normal 12 6 12 3" xfId="11465"/>
    <cellStyle name="Normal 12 6 12 4" xfId="11466"/>
    <cellStyle name="Normal 12 6 13" xfId="1053"/>
    <cellStyle name="Normal 12 6 13 2" xfId="11467"/>
    <cellStyle name="Normal 12 6 13 3" xfId="11468"/>
    <cellStyle name="Normal 12 6 13 4" xfId="11469"/>
    <cellStyle name="Normal 12 6 14" xfId="1054"/>
    <cellStyle name="Normal 12 6 14 2" xfId="11470"/>
    <cellStyle name="Normal 12 6 14 3" xfId="11471"/>
    <cellStyle name="Normal 12 6 14 4" xfId="11472"/>
    <cellStyle name="Normal 12 6 15" xfId="1055"/>
    <cellStyle name="Normal 12 6 15 2" xfId="11473"/>
    <cellStyle name="Normal 12 6 15 3" xfId="11474"/>
    <cellStyle name="Normal 12 6 15 4" xfId="11475"/>
    <cellStyle name="Normal 12 6 16" xfId="1056"/>
    <cellStyle name="Normal 12 6 16 2" xfId="11476"/>
    <cellStyle name="Normal 12 6 16 3" xfId="11477"/>
    <cellStyle name="Normal 12 6 16 4" xfId="11478"/>
    <cellStyle name="Normal 12 6 17" xfId="1057"/>
    <cellStyle name="Normal 12 6 17 2" xfId="11479"/>
    <cellStyle name="Normal 12 6 17 3" xfId="11480"/>
    <cellStyle name="Normal 12 6 17 4" xfId="11481"/>
    <cellStyle name="Normal 12 6 18" xfId="1058"/>
    <cellStyle name="Normal 12 6 18 2" xfId="11482"/>
    <cellStyle name="Normal 12 6 18 3" xfId="11483"/>
    <cellStyle name="Normal 12 6 18 4" xfId="11484"/>
    <cellStyle name="Normal 12 6 19" xfId="1059"/>
    <cellStyle name="Normal 12 6 19 2" xfId="11485"/>
    <cellStyle name="Normal 12 6 19 3" xfId="11486"/>
    <cellStyle name="Normal 12 6 19 4" xfId="11487"/>
    <cellStyle name="Normal 12 6 2" xfId="1060"/>
    <cellStyle name="Normal 12 6 2 2" xfId="11488"/>
    <cellStyle name="Normal 12 6 2 3" xfId="11489"/>
    <cellStyle name="Normal 12 6 2 4" xfId="11490"/>
    <cellStyle name="Normal 12 6 20" xfId="1061"/>
    <cellStyle name="Normal 12 6 20 2" xfId="11491"/>
    <cellStyle name="Normal 12 6 20 3" xfId="11492"/>
    <cellStyle name="Normal 12 6 20 4" xfId="11493"/>
    <cellStyle name="Normal 12 6 21" xfId="1062"/>
    <cellStyle name="Normal 12 6 21 2" xfId="11494"/>
    <cellStyle name="Normal 12 6 21 3" xfId="11495"/>
    <cellStyle name="Normal 12 6 21 4" xfId="11496"/>
    <cellStyle name="Normal 12 6 22" xfId="1063"/>
    <cellStyle name="Normal 12 6 22 2" xfId="11497"/>
    <cellStyle name="Normal 12 6 22 3" xfId="11498"/>
    <cellStyle name="Normal 12 6 22 4" xfId="11499"/>
    <cellStyle name="Normal 12 6 23" xfId="1064"/>
    <cellStyle name="Normal 12 6 23 2" xfId="11500"/>
    <cellStyle name="Normal 12 6 23 3" xfId="11501"/>
    <cellStyle name="Normal 12 6 23 4" xfId="11502"/>
    <cellStyle name="Normal 12 6 24" xfId="1065"/>
    <cellStyle name="Normal 12 6 24 2" xfId="11503"/>
    <cellStyle name="Normal 12 6 24 3" xfId="11504"/>
    <cellStyle name="Normal 12 6 24 4" xfId="11505"/>
    <cellStyle name="Normal 12 6 25" xfId="1066"/>
    <cellStyle name="Normal 12 6 25 2" xfId="11506"/>
    <cellStyle name="Normal 12 6 25 3" xfId="11507"/>
    <cellStyle name="Normal 12 6 25 4" xfId="11508"/>
    <cellStyle name="Normal 12 6 26" xfId="1067"/>
    <cellStyle name="Normal 12 6 26 2" xfId="11509"/>
    <cellStyle name="Normal 12 6 26 3" xfId="11510"/>
    <cellStyle name="Normal 12 6 26 4" xfId="11511"/>
    <cellStyle name="Normal 12 6 27" xfId="1068"/>
    <cellStyle name="Normal 12 6 27 2" xfId="11512"/>
    <cellStyle name="Normal 12 6 27 3" xfId="11513"/>
    <cellStyle name="Normal 12 6 27 4" xfId="11514"/>
    <cellStyle name="Normal 12 6 28" xfId="1069"/>
    <cellStyle name="Normal 12 6 28 2" xfId="11515"/>
    <cellStyle name="Normal 12 6 28 3" xfId="11516"/>
    <cellStyle name="Normal 12 6 28 4" xfId="11517"/>
    <cellStyle name="Normal 12 6 29" xfId="1070"/>
    <cellStyle name="Normal 12 6 29 2" xfId="11518"/>
    <cellStyle name="Normal 12 6 29 3" xfId="11519"/>
    <cellStyle name="Normal 12 6 29 4" xfId="11520"/>
    <cellStyle name="Normal 12 6 3" xfId="1071"/>
    <cellStyle name="Normal 12 6 3 2" xfId="11521"/>
    <cellStyle name="Normal 12 6 3 3" xfId="11522"/>
    <cellStyle name="Normal 12 6 3 4" xfId="11523"/>
    <cellStyle name="Normal 12 6 30" xfId="1072"/>
    <cellStyle name="Normal 12 6 30 2" xfId="11524"/>
    <cellStyle name="Normal 12 6 30 3" xfId="11525"/>
    <cellStyle name="Normal 12 6 30 4" xfId="11526"/>
    <cellStyle name="Normal 12 6 31" xfId="1073"/>
    <cellStyle name="Normal 12 6 31 2" xfId="11527"/>
    <cellStyle name="Normal 12 6 31 3" xfId="11528"/>
    <cellStyle name="Normal 12 6 31 4" xfId="11529"/>
    <cellStyle name="Normal 12 6 32" xfId="1074"/>
    <cellStyle name="Normal 12 6 32 2" xfId="11530"/>
    <cellStyle name="Normal 12 6 32 3" xfId="11531"/>
    <cellStyle name="Normal 12 6 32 4" xfId="11532"/>
    <cellStyle name="Normal 12 6 33" xfId="1075"/>
    <cellStyle name="Normal 12 6 33 2" xfId="11533"/>
    <cellStyle name="Normal 12 6 33 3" xfId="11534"/>
    <cellStyle name="Normal 12 6 33 4" xfId="11535"/>
    <cellStyle name="Normal 12 6 34" xfId="1076"/>
    <cellStyle name="Normal 12 6 34 2" xfId="11536"/>
    <cellStyle name="Normal 12 6 34 3" xfId="11537"/>
    <cellStyle name="Normal 12 6 34 4" xfId="11538"/>
    <cellStyle name="Normal 12 6 35" xfId="1077"/>
    <cellStyle name="Normal 12 6 35 2" xfId="11539"/>
    <cellStyle name="Normal 12 6 35 3" xfId="11540"/>
    <cellStyle name="Normal 12 6 35 4" xfId="11541"/>
    <cellStyle name="Normal 12 6 36" xfId="11542"/>
    <cellStyle name="Normal 12 6 37" xfId="11543"/>
    <cellStyle name="Normal 12 6 38" xfId="11544"/>
    <cellStyle name="Normal 12 6 4" xfId="1078"/>
    <cellStyle name="Normal 12 6 4 2" xfId="11545"/>
    <cellStyle name="Normal 12 6 4 3" xfId="11546"/>
    <cellStyle name="Normal 12 6 4 4" xfId="11547"/>
    <cellStyle name="Normal 12 6 5" xfId="1079"/>
    <cellStyle name="Normal 12 6 5 2" xfId="11548"/>
    <cellStyle name="Normal 12 6 5 3" xfId="11549"/>
    <cellStyle name="Normal 12 6 5 4" xfId="11550"/>
    <cellStyle name="Normal 12 6 6" xfId="1080"/>
    <cellStyle name="Normal 12 6 6 2" xfId="11551"/>
    <cellStyle name="Normal 12 6 6 3" xfId="11552"/>
    <cellStyle name="Normal 12 6 6 4" xfId="11553"/>
    <cellStyle name="Normal 12 6 7" xfId="1081"/>
    <cellStyle name="Normal 12 6 7 2" xfId="11554"/>
    <cellStyle name="Normal 12 6 7 3" xfId="11555"/>
    <cellStyle name="Normal 12 6 7 4" xfId="11556"/>
    <cellStyle name="Normal 12 6 8" xfId="1082"/>
    <cellStyle name="Normal 12 6 8 2" xfId="11557"/>
    <cellStyle name="Normal 12 6 8 3" xfId="11558"/>
    <cellStyle name="Normal 12 6 8 4" xfId="11559"/>
    <cellStyle name="Normal 12 6 9" xfId="1083"/>
    <cellStyle name="Normal 12 6 9 2" xfId="11560"/>
    <cellStyle name="Normal 12 6 9 3" xfId="11561"/>
    <cellStyle name="Normal 12 6 9 4" xfId="11562"/>
    <cellStyle name="Normal 12 7" xfId="1084"/>
    <cellStyle name="Normal 12 7 2" xfId="11563"/>
    <cellStyle name="Normal 12 7 3" xfId="11564"/>
    <cellStyle name="Normal 12 7 4" xfId="11565"/>
    <cellStyle name="Normal 12 8" xfId="1085"/>
    <cellStyle name="Normal 12 8 2" xfId="11566"/>
    <cellStyle name="Normal 12 8 3" xfId="11567"/>
    <cellStyle name="Normal 12 9" xfId="1086"/>
    <cellStyle name="Normal 12 9 2" xfId="11568"/>
    <cellStyle name="Normal 12 9 3" xfId="11569"/>
    <cellStyle name="Normal 12_Lampiran SE Strategi dr krisno" xfId="1087"/>
    <cellStyle name="Normal 13" xfId="1088"/>
    <cellStyle name="Normal 13 10" xfId="1089"/>
    <cellStyle name="Normal 13 10 2" xfId="11570"/>
    <cellStyle name="Normal 13 10 3" xfId="11571"/>
    <cellStyle name="Normal 13 11" xfId="1090"/>
    <cellStyle name="Normal 13 11 2" xfId="11572"/>
    <cellStyle name="Normal 13 11 3" xfId="11573"/>
    <cellStyle name="Normal 13 12" xfId="1091"/>
    <cellStyle name="Normal 13 12 2" xfId="11574"/>
    <cellStyle name="Normal 13 12 3" xfId="11575"/>
    <cellStyle name="Normal 13 13" xfId="1092"/>
    <cellStyle name="Normal 13 13 2" xfId="11576"/>
    <cellStyle name="Normal 13 13 3" xfId="11577"/>
    <cellStyle name="Normal 13 14" xfId="1093"/>
    <cellStyle name="Normal 13 14 2" xfId="11578"/>
    <cellStyle name="Normal 13 14 3" xfId="11579"/>
    <cellStyle name="Normal 13 15" xfId="1094"/>
    <cellStyle name="Normal 13 15 2" xfId="11580"/>
    <cellStyle name="Normal 13 15 3" xfId="11581"/>
    <cellStyle name="Normal 13 16" xfId="1095"/>
    <cellStyle name="Normal 13 16 2" xfId="11582"/>
    <cellStyle name="Normal 13 16 3" xfId="11583"/>
    <cellStyle name="Normal 13 17" xfId="1096"/>
    <cellStyle name="Normal 13 17 2" xfId="11584"/>
    <cellStyle name="Normal 13 17 3" xfId="11585"/>
    <cellStyle name="Normal 13 18" xfId="1097"/>
    <cellStyle name="Normal 13 18 2" xfId="11586"/>
    <cellStyle name="Normal 13 18 3" xfId="11587"/>
    <cellStyle name="Normal 13 19" xfId="1098"/>
    <cellStyle name="Normal 13 19 2" xfId="11588"/>
    <cellStyle name="Normal 13 19 3" xfId="11589"/>
    <cellStyle name="Normal 13 2" xfId="1099"/>
    <cellStyle name="Normal 13 2 10" xfId="1100"/>
    <cellStyle name="Normal 13 2 10 2" xfId="11590"/>
    <cellStyle name="Normal 13 2 10 3" xfId="11591"/>
    <cellStyle name="Normal 13 2 11" xfId="1101"/>
    <cellStyle name="Normal 13 2 11 2" xfId="11592"/>
    <cellStyle name="Normal 13 2 11 3" xfId="11593"/>
    <cellStyle name="Normal 13 2 12" xfId="1102"/>
    <cellStyle name="Normal 13 2 12 2" xfId="11594"/>
    <cellStyle name="Normal 13 2 12 3" xfId="11595"/>
    <cellStyle name="Normal 13 2 13" xfId="1103"/>
    <cellStyle name="Normal 13 2 13 2" xfId="11596"/>
    <cellStyle name="Normal 13 2 13 3" xfId="11597"/>
    <cellStyle name="Normal 13 2 14" xfId="1104"/>
    <cellStyle name="Normal 13 2 14 2" xfId="11598"/>
    <cellStyle name="Normal 13 2 14 3" xfId="11599"/>
    <cellStyle name="Normal 13 2 15" xfId="1105"/>
    <cellStyle name="Normal 13 2 15 2" xfId="11600"/>
    <cellStyle name="Normal 13 2 15 3" xfId="11601"/>
    <cellStyle name="Normal 13 2 16" xfId="1106"/>
    <cellStyle name="Normal 13 2 16 2" xfId="11602"/>
    <cellStyle name="Normal 13 2 16 3" xfId="11603"/>
    <cellStyle name="Normal 13 2 17" xfId="1107"/>
    <cellStyle name="Normal 13 2 17 2" xfId="11604"/>
    <cellStyle name="Normal 13 2 17 3" xfId="11605"/>
    <cellStyle name="Normal 13 2 18" xfId="1108"/>
    <cellStyle name="Normal 13 2 18 2" xfId="11606"/>
    <cellStyle name="Normal 13 2 18 3" xfId="11607"/>
    <cellStyle name="Normal 13 2 19" xfId="1109"/>
    <cellStyle name="Normal 13 2 19 2" xfId="11608"/>
    <cellStyle name="Normal 13 2 19 3" xfId="11609"/>
    <cellStyle name="Normal 13 2 2" xfId="1110"/>
    <cellStyle name="Normal 13 2 2 2" xfId="11610"/>
    <cellStyle name="Normal 13 2 2 3" xfId="11611"/>
    <cellStyle name="Normal 13 2 20" xfId="1111"/>
    <cellStyle name="Normal 13 2 20 2" xfId="11612"/>
    <cellStyle name="Normal 13 2 20 3" xfId="11613"/>
    <cellStyle name="Normal 13 2 21" xfId="1112"/>
    <cellStyle name="Normal 13 2 21 2" xfId="11614"/>
    <cellStyle name="Normal 13 2 21 3" xfId="11615"/>
    <cellStyle name="Normal 13 2 22" xfId="1113"/>
    <cellStyle name="Normal 13 2 22 2" xfId="11616"/>
    <cellStyle name="Normal 13 2 22 3" xfId="11617"/>
    <cellStyle name="Normal 13 2 23" xfId="1114"/>
    <cellStyle name="Normal 13 2 23 2" xfId="11618"/>
    <cellStyle name="Normal 13 2 23 3" xfId="11619"/>
    <cellStyle name="Normal 13 2 24" xfId="1115"/>
    <cellStyle name="Normal 13 2 24 2" xfId="11620"/>
    <cellStyle name="Normal 13 2 24 3" xfId="11621"/>
    <cellStyle name="Normal 13 2 25" xfId="1116"/>
    <cellStyle name="Normal 13 2 25 2" xfId="11622"/>
    <cellStyle name="Normal 13 2 25 3" xfId="11623"/>
    <cellStyle name="Normal 13 2 26" xfId="1117"/>
    <cellStyle name="Normal 13 2 26 2" xfId="11624"/>
    <cellStyle name="Normal 13 2 26 3" xfId="11625"/>
    <cellStyle name="Normal 13 2 27" xfId="1118"/>
    <cellStyle name="Normal 13 2 27 2" xfId="11626"/>
    <cellStyle name="Normal 13 2 27 3" xfId="11627"/>
    <cellStyle name="Normal 13 2 28" xfId="1119"/>
    <cellStyle name="Normal 13 2 28 2" xfId="11628"/>
    <cellStyle name="Normal 13 2 28 3" xfId="11629"/>
    <cellStyle name="Normal 13 2 29" xfId="1120"/>
    <cellStyle name="Normal 13 2 29 2" xfId="11630"/>
    <cellStyle name="Normal 13 2 29 3" xfId="11631"/>
    <cellStyle name="Normal 13 2 3" xfId="1121"/>
    <cellStyle name="Normal 13 2 3 2" xfId="11632"/>
    <cellStyle name="Normal 13 2 3 3" xfId="11633"/>
    <cellStyle name="Normal 13 2 30" xfId="1122"/>
    <cellStyle name="Normal 13 2 30 2" xfId="11634"/>
    <cellStyle name="Normal 13 2 30 3" xfId="11635"/>
    <cellStyle name="Normal 13 2 31" xfId="1123"/>
    <cellStyle name="Normal 13 2 31 2" xfId="11636"/>
    <cellStyle name="Normal 13 2 31 3" xfId="11637"/>
    <cellStyle name="Normal 13 2 32" xfId="1124"/>
    <cellStyle name="Normal 13 2 32 2" xfId="11638"/>
    <cellStyle name="Normal 13 2 32 3" xfId="11639"/>
    <cellStyle name="Normal 13 2 33" xfId="1125"/>
    <cellStyle name="Normal 13 2 33 2" xfId="11640"/>
    <cellStyle name="Normal 13 2 33 3" xfId="11641"/>
    <cellStyle name="Normal 13 2 34" xfId="1126"/>
    <cellStyle name="Normal 13 2 34 2" xfId="11642"/>
    <cellStyle name="Normal 13 2 34 3" xfId="11643"/>
    <cellStyle name="Normal 13 2 35" xfId="1127"/>
    <cellStyle name="Normal 13 2 35 2" xfId="11644"/>
    <cellStyle name="Normal 13 2 35 3" xfId="11645"/>
    <cellStyle name="Normal 13 2 36" xfId="11646"/>
    <cellStyle name="Normal 13 2 37" xfId="11647"/>
    <cellStyle name="Normal 13 2 4" xfId="1128"/>
    <cellStyle name="Normal 13 2 4 2" xfId="11648"/>
    <cellStyle name="Normal 13 2 4 3" xfId="11649"/>
    <cellStyle name="Normal 13 2 5" xfId="1129"/>
    <cellStyle name="Normal 13 2 5 2" xfId="11650"/>
    <cellStyle name="Normal 13 2 5 3" xfId="11651"/>
    <cellStyle name="Normal 13 2 6" xfId="1130"/>
    <cellStyle name="Normal 13 2 6 2" xfId="11652"/>
    <cellStyle name="Normal 13 2 6 3" xfId="11653"/>
    <cellStyle name="Normal 13 2 7" xfId="1131"/>
    <cellStyle name="Normal 13 2 7 2" xfId="11654"/>
    <cellStyle name="Normal 13 2 7 3" xfId="11655"/>
    <cellStyle name="Normal 13 2 8" xfId="1132"/>
    <cellStyle name="Normal 13 2 8 2" xfId="11656"/>
    <cellStyle name="Normal 13 2 8 3" xfId="11657"/>
    <cellStyle name="Normal 13 2 9" xfId="1133"/>
    <cellStyle name="Normal 13 2 9 2" xfId="11658"/>
    <cellStyle name="Normal 13 2 9 3" xfId="11659"/>
    <cellStyle name="Normal 13 20" xfId="1134"/>
    <cellStyle name="Normal 13 20 2" xfId="11660"/>
    <cellStyle name="Normal 13 20 3" xfId="11661"/>
    <cellStyle name="Normal 13 21" xfId="1135"/>
    <cellStyle name="Normal 13 21 2" xfId="11662"/>
    <cellStyle name="Normal 13 21 3" xfId="11663"/>
    <cellStyle name="Normal 13 22" xfId="1136"/>
    <cellStyle name="Normal 13 22 2" xfId="11664"/>
    <cellStyle name="Normal 13 22 3" xfId="11665"/>
    <cellStyle name="Normal 13 23" xfId="1137"/>
    <cellStyle name="Normal 13 23 2" xfId="11666"/>
    <cellStyle name="Normal 13 23 3" xfId="11667"/>
    <cellStyle name="Normal 13 24" xfId="1138"/>
    <cellStyle name="Normal 13 24 2" xfId="11668"/>
    <cellStyle name="Normal 13 24 3" xfId="11669"/>
    <cellStyle name="Normal 13 25" xfId="1139"/>
    <cellStyle name="Normal 13 25 2" xfId="11670"/>
    <cellStyle name="Normal 13 25 3" xfId="11671"/>
    <cellStyle name="Normal 13 26" xfId="1140"/>
    <cellStyle name="Normal 13 26 2" xfId="11672"/>
    <cellStyle name="Normal 13 26 3" xfId="11673"/>
    <cellStyle name="Normal 13 27" xfId="1141"/>
    <cellStyle name="Normal 13 27 2" xfId="11674"/>
    <cellStyle name="Normal 13 27 3" xfId="11675"/>
    <cellStyle name="Normal 13 28" xfId="1142"/>
    <cellStyle name="Normal 13 28 2" xfId="11676"/>
    <cellStyle name="Normal 13 28 3" xfId="11677"/>
    <cellStyle name="Normal 13 29" xfId="1143"/>
    <cellStyle name="Normal 13 29 2" xfId="11678"/>
    <cellStyle name="Normal 13 29 3" xfId="11679"/>
    <cellStyle name="Normal 13 3" xfId="1144"/>
    <cellStyle name="Normal 13 3 10" xfId="1145"/>
    <cellStyle name="Normal 13 3 10 2" xfId="11680"/>
    <cellStyle name="Normal 13 3 10 3" xfId="11681"/>
    <cellStyle name="Normal 13 3 10 4" xfId="11682"/>
    <cellStyle name="Normal 13 3 11" xfId="1146"/>
    <cellStyle name="Normal 13 3 11 2" xfId="11683"/>
    <cellStyle name="Normal 13 3 11 3" xfId="11684"/>
    <cellStyle name="Normal 13 3 11 4" xfId="11685"/>
    <cellStyle name="Normal 13 3 12" xfId="1147"/>
    <cellStyle name="Normal 13 3 12 2" xfId="11686"/>
    <cellStyle name="Normal 13 3 12 3" xfId="11687"/>
    <cellStyle name="Normal 13 3 12 4" xfId="11688"/>
    <cellStyle name="Normal 13 3 13" xfId="1148"/>
    <cellStyle name="Normal 13 3 13 2" xfId="11689"/>
    <cellStyle name="Normal 13 3 13 3" xfId="11690"/>
    <cellStyle name="Normal 13 3 13 4" xfId="11691"/>
    <cellStyle name="Normal 13 3 14" xfId="1149"/>
    <cellStyle name="Normal 13 3 14 2" xfId="11692"/>
    <cellStyle name="Normal 13 3 14 3" xfId="11693"/>
    <cellStyle name="Normal 13 3 14 4" xfId="11694"/>
    <cellStyle name="Normal 13 3 15" xfId="1150"/>
    <cellStyle name="Normal 13 3 15 2" xfId="11695"/>
    <cellStyle name="Normal 13 3 15 3" xfId="11696"/>
    <cellStyle name="Normal 13 3 15 4" xfId="11697"/>
    <cellStyle name="Normal 13 3 16" xfId="1151"/>
    <cellStyle name="Normal 13 3 16 2" xfId="11698"/>
    <cellStyle name="Normal 13 3 16 3" xfId="11699"/>
    <cellStyle name="Normal 13 3 16 4" xfId="11700"/>
    <cellStyle name="Normal 13 3 17" xfId="1152"/>
    <cellStyle name="Normal 13 3 17 2" xfId="11701"/>
    <cellStyle name="Normal 13 3 17 3" xfId="11702"/>
    <cellStyle name="Normal 13 3 17 4" xfId="11703"/>
    <cellStyle name="Normal 13 3 18" xfId="1153"/>
    <cellStyle name="Normal 13 3 18 2" xfId="11704"/>
    <cellStyle name="Normal 13 3 18 3" xfId="11705"/>
    <cellStyle name="Normal 13 3 18 4" xfId="11706"/>
    <cellStyle name="Normal 13 3 19" xfId="1154"/>
    <cellStyle name="Normal 13 3 19 2" xfId="11707"/>
    <cellStyle name="Normal 13 3 19 3" xfId="11708"/>
    <cellStyle name="Normal 13 3 19 4" xfId="11709"/>
    <cellStyle name="Normal 13 3 2" xfId="1155"/>
    <cellStyle name="Normal 13 3 2 2" xfId="11710"/>
    <cellStyle name="Normal 13 3 2 3" xfId="11711"/>
    <cellStyle name="Normal 13 3 2 4" xfId="11712"/>
    <cellStyle name="Normal 13 3 20" xfId="1156"/>
    <cellStyle name="Normal 13 3 20 2" xfId="11713"/>
    <cellStyle name="Normal 13 3 20 3" xfId="11714"/>
    <cellStyle name="Normal 13 3 20 4" xfId="11715"/>
    <cellStyle name="Normal 13 3 21" xfId="1157"/>
    <cellStyle name="Normal 13 3 21 2" xfId="11716"/>
    <cellStyle name="Normal 13 3 21 3" xfId="11717"/>
    <cellStyle name="Normal 13 3 21 4" xfId="11718"/>
    <cellStyle name="Normal 13 3 22" xfId="1158"/>
    <cellStyle name="Normal 13 3 22 2" xfId="11719"/>
    <cellStyle name="Normal 13 3 22 3" xfId="11720"/>
    <cellStyle name="Normal 13 3 22 4" xfId="11721"/>
    <cellStyle name="Normal 13 3 23" xfId="1159"/>
    <cellStyle name="Normal 13 3 23 2" xfId="11722"/>
    <cellStyle name="Normal 13 3 23 3" xfId="11723"/>
    <cellStyle name="Normal 13 3 23 4" xfId="11724"/>
    <cellStyle name="Normal 13 3 24" xfId="1160"/>
    <cellStyle name="Normal 13 3 24 2" xfId="11725"/>
    <cellStyle name="Normal 13 3 24 3" xfId="11726"/>
    <cellStyle name="Normal 13 3 24 4" xfId="11727"/>
    <cellStyle name="Normal 13 3 25" xfId="1161"/>
    <cellStyle name="Normal 13 3 25 2" xfId="11728"/>
    <cellStyle name="Normal 13 3 25 3" xfId="11729"/>
    <cellStyle name="Normal 13 3 25 4" xfId="11730"/>
    <cellStyle name="Normal 13 3 26" xfId="1162"/>
    <cellStyle name="Normal 13 3 26 2" xfId="11731"/>
    <cellStyle name="Normal 13 3 26 3" xfId="11732"/>
    <cellStyle name="Normal 13 3 26 4" xfId="11733"/>
    <cellStyle name="Normal 13 3 27" xfId="1163"/>
    <cellStyle name="Normal 13 3 27 2" xfId="11734"/>
    <cellStyle name="Normal 13 3 27 3" xfId="11735"/>
    <cellStyle name="Normal 13 3 27 4" xfId="11736"/>
    <cellStyle name="Normal 13 3 28" xfId="1164"/>
    <cellStyle name="Normal 13 3 28 2" xfId="11737"/>
    <cellStyle name="Normal 13 3 28 3" xfId="11738"/>
    <cellStyle name="Normal 13 3 28 4" xfId="11739"/>
    <cellStyle name="Normal 13 3 29" xfId="1165"/>
    <cellStyle name="Normal 13 3 29 2" xfId="11740"/>
    <cellStyle name="Normal 13 3 29 3" xfId="11741"/>
    <cellStyle name="Normal 13 3 29 4" xfId="11742"/>
    <cellStyle name="Normal 13 3 3" xfId="1166"/>
    <cellStyle name="Normal 13 3 3 2" xfId="11743"/>
    <cellStyle name="Normal 13 3 3 3" xfId="11744"/>
    <cellStyle name="Normal 13 3 3 4" xfId="11745"/>
    <cellStyle name="Normal 13 3 30" xfId="1167"/>
    <cellStyle name="Normal 13 3 30 2" xfId="11746"/>
    <cellStyle name="Normal 13 3 30 3" xfId="11747"/>
    <cellStyle name="Normal 13 3 30 4" xfId="11748"/>
    <cellStyle name="Normal 13 3 31" xfId="1168"/>
    <cellStyle name="Normal 13 3 31 2" xfId="11749"/>
    <cellStyle name="Normal 13 3 31 3" xfId="11750"/>
    <cellStyle name="Normal 13 3 31 4" xfId="11751"/>
    <cellStyle name="Normal 13 3 32" xfId="1169"/>
    <cellStyle name="Normal 13 3 32 2" xfId="11752"/>
    <cellStyle name="Normal 13 3 32 3" xfId="11753"/>
    <cellStyle name="Normal 13 3 32 4" xfId="11754"/>
    <cellStyle name="Normal 13 3 33" xfId="1170"/>
    <cellStyle name="Normal 13 3 33 2" xfId="11755"/>
    <cellStyle name="Normal 13 3 33 3" xfId="11756"/>
    <cellStyle name="Normal 13 3 33 4" xfId="11757"/>
    <cellStyle name="Normal 13 3 34" xfId="1171"/>
    <cellStyle name="Normal 13 3 34 2" xfId="11758"/>
    <cellStyle name="Normal 13 3 34 3" xfId="11759"/>
    <cellStyle name="Normal 13 3 34 4" xfId="11760"/>
    <cellStyle name="Normal 13 3 35" xfId="1172"/>
    <cellStyle name="Normal 13 3 35 2" xfId="11761"/>
    <cellStyle name="Normal 13 3 35 3" xfId="11762"/>
    <cellStyle name="Normal 13 3 35 4" xfId="11763"/>
    <cellStyle name="Normal 13 3 36" xfId="11764"/>
    <cellStyle name="Normal 13 3 37" xfId="11765"/>
    <cellStyle name="Normal 13 3 38" xfId="11766"/>
    <cellStyle name="Normal 13 3 4" xfId="1173"/>
    <cellStyle name="Normal 13 3 4 2" xfId="11767"/>
    <cellStyle name="Normal 13 3 4 3" xfId="11768"/>
    <cellStyle name="Normal 13 3 4 4" xfId="11769"/>
    <cellStyle name="Normal 13 3 5" xfId="1174"/>
    <cellStyle name="Normal 13 3 5 2" xfId="11770"/>
    <cellStyle name="Normal 13 3 5 3" xfId="11771"/>
    <cellStyle name="Normal 13 3 5 4" xfId="11772"/>
    <cellStyle name="Normal 13 3 6" xfId="1175"/>
    <cellStyle name="Normal 13 3 6 2" xfId="11773"/>
    <cellStyle name="Normal 13 3 6 3" xfId="11774"/>
    <cellStyle name="Normal 13 3 6 4" xfId="11775"/>
    <cellStyle name="Normal 13 3 7" xfId="1176"/>
    <cellStyle name="Normal 13 3 7 2" xfId="11776"/>
    <cellStyle name="Normal 13 3 7 3" xfId="11777"/>
    <cellStyle name="Normal 13 3 7 4" xfId="11778"/>
    <cellStyle name="Normal 13 3 8" xfId="1177"/>
    <cellStyle name="Normal 13 3 8 2" xfId="11779"/>
    <cellStyle name="Normal 13 3 8 3" xfId="11780"/>
    <cellStyle name="Normal 13 3 8 4" xfId="11781"/>
    <cellStyle name="Normal 13 3 9" xfId="1178"/>
    <cellStyle name="Normal 13 3 9 2" xfId="11782"/>
    <cellStyle name="Normal 13 3 9 3" xfId="11783"/>
    <cellStyle name="Normal 13 3 9 4" xfId="11784"/>
    <cellStyle name="Normal 13 30" xfId="1179"/>
    <cellStyle name="Normal 13 30 2" xfId="11785"/>
    <cellStyle name="Normal 13 30 3" xfId="11786"/>
    <cellStyle name="Normal 13 31" xfId="1180"/>
    <cellStyle name="Normal 13 31 2" xfId="11787"/>
    <cellStyle name="Normal 13 31 3" xfId="11788"/>
    <cellStyle name="Normal 13 32" xfId="1181"/>
    <cellStyle name="Normal 13 32 2" xfId="11789"/>
    <cellStyle name="Normal 13 32 3" xfId="11790"/>
    <cellStyle name="Normal 13 33" xfId="1182"/>
    <cellStyle name="Normal 13 33 2" xfId="11791"/>
    <cellStyle name="Normal 13 33 3" xfId="11792"/>
    <cellStyle name="Normal 13 34" xfId="1183"/>
    <cellStyle name="Normal 13 34 2" xfId="11793"/>
    <cellStyle name="Normal 13 34 3" xfId="11794"/>
    <cellStyle name="Normal 13 35" xfId="1184"/>
    <cellStyle name="Normal 13 35 2" xfId="11795"/>
    <cellStyle name="Normal 13 35 3" xfId="11796"/>
    <cellStyle name="Normal 13 36" xfId="1185"/>
    <cellStyle name="Normal 13 36 2" xfId="11797"/>
    <cellStyle name="Normal 13 36 3" xfId="11798"/>
    <cellStyle name="Normal 13 37" xfId="11799"/>
    <cellStyle name="Normal 13 37 2" xfId="11800"/>
    <cellStyle name="Normal 13 38" xfId="11801"/>
    <cellStyle name="Normal 13 4" xfId="1186"/>
    <cellStyle name="Normal 13 4 2" xfId="11802"/>
    <cellStyle name="Normal 13 4 3" xfId="11803"/>
    <cellStyle name="Normal 13 5" xfId="1187"/>
    <cellStyle name="Normal 13 5 2" xfId="11804"/>
    <cellStyle name="Normal 13 5 3" xfId="11805"/>
    <cellStyle name="Normal 13 6" xfId="1188"/>
    <cellStyle name="Normal 13 6 2" xfId="11806"/>
    <cellStyle name="Normal 13 6 3" xfId="11807"/>
    <cellStyle name="Normal 13 7" xfId="1189"/>
    <cellStyle name="Normal 13 7 2" xfId="11808"/>
    <cellStyle name="Normal 13 7 3" xfId="11809"/>
    <cellStyle name="Normal 13 8" xfId="1190"/>
    <cellStyle name="Normal 13 8 2" xfId="11810"/>
    <cellStyle name="Normal 13 8 3" xfId="11811"/>
    <cellStyle name="Normal 13 9" xfId="1191"/>
    <cellStyle name="Normal 13 9 2" xfId="11812"/>
    <cellStyle name="Normal 13 9 3" xfId="11813"/>
    <cellStyle name="Normal 13_Sheet3" xfId="11814"/>
    <cellStyle name="Normal 14" xfId="1192"/>
    <cellStyle name="Normal 14 10" xfId="1193"/>
    <cellStyle name="Normal 14 10 2" xfId="11815"/>
    <cellStyle name="Normal 14 10 3" xfId="11816"/>
    <cellStyle name="Normal 14 11" xfId="1194"/>
    <cellStyle name="Normal 14 11 2" xfId="11817"/>
    <cellStyle name="Normal 14 11 3" xfId="11818"/>
    <cellStyle name="Normal 14 12" xfId="1195"/>
    <cellStyle name="Normal 14 12 2" xfId="11819"/>
    <cellStyle name="Normal 14 12 3" xfId="11820"/>
    <cellStyle name="Normal 14 13" xfId="1196"/>
    <cellStyle name="Normal 14 13 2" xfId="11821"/>
    <cellStyle name="Normal 14 13 3" xfId="11822"/>
    <cellStyle name="Normal 14 14" xfId="1197"/>
    <cellStyle name="Normal 14 14 2" xfId="11823"/>
    <cellStyle name="Normal 14 14 3" xfId="11824"/>
    <cellStyle name="Normal 14 15" xfId="1198"/>
    <cellStyle name="Normal 14 15 2" xfId="11825"/>
    <cellStyle name="Normal 14 15 3" xfId="11826"/>
    <cellStyle name="Normal 14 16" xfId="1199"/>
    <cellStyle name="Normal 14 16 2" xfId="11827"/>
    <cellStyle name="Normal 14 16 3" xfId="11828"/>
    <cellStyle name="Normal 14 17" xfId="1200"/>
    <cellStyle name="Normal 14 17 2" xfId="11829"/>
    <cellStyle name="Normal 14 17 3" xfId="11830"/>
    <cellStyle name="Normal 14 18" xfId="1201"/>
    <cellStyle name="Normal 14 18 2" xfId="11831"/>
    <cellStyle name="Normal 14 18 3" xfId="11832"/>
    <cellStyle name="Normal 14 19" xfId="1202"/>
    <cellStyle name="Normal 14 19 2" xfId="11833"/>
    <cellStyle name="Normal 14 19 3" xfId="11834"/>
    <cellStyle name="Normal 14 2" xfId="1203"/>
    <cellStyle name="Normal 14 2 10" xfId="1204"/>
    <cellStyle name="Normal 14 2 10 2" xfId="11835"/>
    <cellStyle name="Normal 14 2 10 3" xfId="11836"/>
    <cellStyle name="Normal 14 2 11" xfId="1205"/>
    <cellStyle name="Normal 14 2 11 2" xfId="11837"/>
    <cellStyle name="Normal 14 2 11 3" xfId="11838"/>
    <cellStyle name="Normal 14 2 12" xfId="1206"/>
    <cellStyle name="Normal 14 2 12 2" xfId="11839"/>
    <cellStyle name="Normal 14 2 12 3" xfId="11840"/>
    <cellStyle name="Normal 14 2 13" xfId="1207"/>
    <cellStyle name="Normal 14 2 13 2" xfId="11841"/>
    <cellStyle name="Normal 14 2 13 3" xfId="11842"/>
    <cellStyle name="Normal 14 2 14" xfId="1208"/>
    <cellStyle name="Normal 14 2 14 2" xfId="11843"/>
    <cellStyle name="Normal 14 2 14 3" xfId="11844"/>
    <cellStyle name="Normal 14 2 15" xfId="1209"/>
    <cellStyle name="Normal 14 2 15 2" xfId="11845"/>
    <cellStyle name="Normal 14 2 15 3" xfId="11846"/>
    <cellStyle name="Normal 14 2 16" xfId="1210"/>
    <cellStyle name="Normal 14 2 16 2" xfId="11847"/>
    <cellStyle name="Normal 14 2 16 3" xfId="11848"/>
    <cellStyle name="Normal 14 2 17" xfId="1211"/>
    <cellStyle name="Normal 14 2 17 2" xfId="11849"/>
    <cellStyle name="Normal 14 2 17 3" xfId="11850"/>
    <cellStyle name="Normal 14 2 18" xfId="1212"/>
    <cellStyle name="Normal 14 2 18 2" xfId="11851"/>
    <cellStyle name="Normal 14 2 18 3" xfId="11852"/>
    <cellStyle name="Normal 14 2 19" xfId="1213"/>
    <cellStyle name="Normal 14 2 19 2" xfId="11853"/>
    <cellStyle name="Normal 14 2 19 3" xfId="11854"/>
    <cellStyle name="Normal 14 2 2" xfId="1214"/>
    <cellStyle name="Normal 14 2 2 10" xfId="1215"/>
    <cellStyle name="Normal 14 2 2 10 2" xfId="11855"/>
    <cellStyle name="Normal 14 2 2 10 3" xfId="11856"/>
    <cellStyle name="Normal 14 2 2 11" xfId="1216"/>
    <cellStyle name="Normal 14 2 2 11 2" xfId="11857"/>
    <cellStyle name="Normal 14 2 2 11 3" xfId="11858"/>
    <cellStyle name="Normal 14 2 2 12" xfId="1217"/>
    <cellStyle name="Normal 14 2 2 12 2" xfId="11859"/>
    <cellStyle name="Normal 14 2 2 12 3" xfId="11860"/>
    <cellStyle name="Normal 14 2 2 13" xfId="1218"/>
    <cellStyle name="Normal 14 2 2 13 2" xfId="11861"/>
    <cellStyle name="Normal 14 2 2 13 3" xfId="11862"/>
    <cellStyle name="Normal 14 2 2 14" xfId="1219"/>
    <cellStyle name="Normal 14 2 2 14 2" xfId="11863"/>
    <cellStyle name="Normal 14 2 2 14 3" xfId="11864"/>
    <cellStyle name="Normal 14 2 2 15" xfId="1220"/>
    <cellStyle name="Normal 14 2 2 15 2" xfId="11865"/>
    <cellStyle name="Normal 14 2 2 15 3" xfId="11866"/>
    <cellStyle name="Normal 14 2 2 16" xfId="1221"/>
    <cellStyle name="Normal 14 2 2 16 2" xfId="11867"/>
    <cellStyle name="Normal 14 2 2 16 3" xfId="11868"/>
    <cellStyle name="Normal 14 2 2 17" xfId="1222"/>
    <cellStyle name="Normal 14 2 2 17 2" xfId="11869"/>
    <cellStyle name="Normal 14 2 2 17 3" xfId="11870"/>
    <cellStyle name="Normal 14 2 2 18" xfId="1223"/>
    <cellStyle name="Normal 14 2 2 18 2" xfId="11871"/>
    <cellStyle name="Normal 14 2 2 18 3" xfId="11872"/>
    <cellStyle name="Normal 14 2 2 19" xfId="1224"/>
    <cellStyle name="Normal 14 2 2 19 2" xfId="11873"/>
    <cellStyle name="Normal 14 2 2 19 3" xfId="11874"/>
    <cellStyle name="Normal 14 2 2 2" xfId="1225"/>
    <cellStyle name="Normal 14 2 2 2 2" xfId="11875"/>
    <cellStyle name="Normal 14 2 2 2 2 2" xfId="11876"/>
    <cellStyle name="Normal 14 2 2 2 2 3" xfId="11877"/>
    <cellStyle name="Normal 14 2 2 2 3" xfId="11878"/>
    <cellStyle name="Normal 14 2 2 2 3 2" xfId="11879"/>
    <cellStyle name="Normal 14 2 2 2 4" xfId="11880"/>
    <cellStyle name="Normal 14 2 2 2_Sheet3" xfId="11881"/>
    <cellStyle name="Normal 14 2 2 20" xfId="1226"/>
    <cellStyle name="Normal 14 2 2 20 2" xfId="11882"/>
    <cellStyle name="Normal 14 2 2 20 3" xfId="11883"/>
    <cellStyle name="Normal 14 2 2 21" xfId="1227"/>
    <cellStyle name="Normal 14 2 2 21 2" xfId="11884"/>
    <cellStyle name="Normal 14 2 2 21 3" xfId="11885"/>
    <cellStyle name="Normal 14 2 2 22" xfId="1228"/>
    <cellStyle name="Normal 14 2 2 22 2" xfId="11886"/>
    <cellStyle name="Normal 14 2 2 22 3" xfId="11887"/>
    <cellStyle name="Normal 14 2 2 23" xfId="1229"/>
    <cellStyle name="Normal 14 2 2 23 2" xfId="11888"/>
    <cellStyle name="Normal 14 2 2 23 3" xfId="11889"/>
    <cellStyle name="Normal 14 2 2 24" xfId="1230"/>
    <cellStyle name="Normal 14 2 2 24 2" xfId="11890"/>
    <cellStyle name="Normal 14 2 2 24 3" xfId="11891"/>
    <cellStyle name="Normal 14 2 2 25" xfId="1231"/>
    <cellStyle name="Normal 14 2 2 25 2" xfId="11892"/>
    <cellStyle name="Normal 14 2 2 25 3" xfId="11893"/>
    <cellStyle name="Normal 14 2 2 26" xfId="1232"/>
    <cellStyle name="Normal 14 2 2 26 2" xfId="11894"/>
    <cellStyle name="Normal 14 2 2 26 3" xfId="11895"/>
    <cellStyle name="Normal 14 2 2 27" xfId="1233"/>
    <cellStyle name="Normal 14 2 2 27 2" xfId="11896"/>
    <cellStyle name="Normal 14 2 2 27 3" xfId="11897"/>
    <cellStyle name="Normal 14 2 2 28" xfId="1234"/>
    <cellStyle name="Normal 14 2 2 28 2" xfId="11898"/>
    <cellStyle name="Normal 14 2 2 28 3" xfId="11899"/>
    <cellStyle name="Normal 14 2 2 29" xfId="1235"/>
    <cellStyle name="Normal 14 2 2 29 2" xfId="11900"/>
    <cellStyle name="Normal 14 2 2 29 3" xfId="11901"/>
    <cellStyle name="Normal 14 2 2 3" xfId="1236"/>
    <cellStyle name="Normal 14 2 2 3 2" xfId="11902"/>
    <cellStyle name="Normal 14 2 2 3 3" xfId="11903"/>
    <cellStyle name="Normal 14 2 2 30" xfId="1237"/>
    <cellStyle name="Normal 14 2 2 30 2" xfId="11904"/>
    <cellStyle name="Normal 14 2 2 30 3" xfId="11905"/>
    <cellStyle name="Normal 14 2 2 31" xfId="1238"/>
    <cellStyle name="Normal 14 2 2 31 2" xfId="11906"/>
    <cellStyle name="Normal 14 2 2 31 3" xfId="11907"/>
    <cellStyle name="Normal 14 2 2 32" xfId="1239"/>
    <cellStyle name="Normal 14 2 2 32 2" xfId="11908"/>
    <cellStyle name="Normal 14 2 2 32 3" xfId="11909"/>
    <cellStyle name="Normal 14 2 2 33" xfId="1240"/>
    <cellStyle name="Normal 14 2 2 33 2" xfId="11910"/>
    <cellStyle name="Normal 14 2 2 33 3" xfId="11911"/>
    <cellStyle name="Normal 14 2 2 34" xfId="1241"/>
    <cellStyle name="Normal 14 2 2 34 2" xfId="11912"/>
    <cellStyle name="Normal 14 2 2 34 3" xfId="11913"/>
    <cellStyle name="Normal 14 2 2 35" xfId="1242"/>
    <cellStyle name="Normal 14 2 2 35 2" xfId="11914"/>
    <cellStyle name="Normal 14 2 2 35 3" xfId="11915"/>
    <cellStyle name="Normal 14 2 2 36" xfId="11916"/>
    <cellStyle name="Normal 14 2 2 36 2" xfId="11917"/>
    <cellStyle name="Normal 14 2 2 36 3" xfId="11918"/>
    <cellStyle name="Normal 14 2 2 37" xfId="11919"/>
    <cellStyle name="Normal 14 2 2 37 2" xfId="11920"/>
    <cellStyle name="Normal 14 2 2 38" xfId="11921"/>
    <cellStyle name="Normal 14 2 2 4" xfId="1243"/>
    <cellStyle name="Normal 14 2 2 4 2" xfId="11922"/>
    <cellStyle name="Normal 14 2 2 4 3" xfId="11923"/>
    <cellStyle name="Normal 14 2 2 5" xfId="1244"/>
    <cellStyle name="Normal 14 2 2 5 2" xfId="11924"/>
    <cellStyle name="Normal 14 2 2 5 3" xfId="11925"/>
    <cellStyle name="Normal 14 2 2 6" xfId="1245"/>
    <cellStyle name="Normal 14 2 2 6 2" xfId="11926"/>
    <cellStyle name="Normal 14 2 2 6 3" xfId="11927"/>
    <cellStyle name="Normal 14 2 2 7" xfId="1246"/>
    <cellStyle name="Normal 14 2 2 7 2" xfId="11928"/>
    <cellStyle name="Normal 14 2 2 7 3" xfId="11929"/>
    <cellStyle name="Normal 14 2 2 8" xfId="1247"/>
    <cellStyle name="Normal 14 2 2 8 2" xfId="11930"/>
    <cellStyle name="Normal 14 2 2 8 3" xfId="11931"/>
    <cellStyle name="Normal 14 2 2 9" xfId="1248"/>
    <cellStyle name="Normal 14 2 2 9 2" xfId="11932"/>
    <cellStyle name="Normal 14 2 2 9 3" xfId="11933"/>
    <cellStyle name="Normal 14 2 2_Sheet3" xfId="11934"/>
    <cellStyle name="Normal 14 2 20" xfId="1249"/>
    <cellStyle name="Normal 14 2 20 2" xfId="11935"/>
    <cellStyle name="Normal 14 2 20 3" xfId="11936"/>
    <cellStyle name="Normal 14 2 21" xfId="1250"/>
    <cellStyle name="Normal 14 2 21 2" xfId="11937"/>
    <cellStyle name="Normal 14 2 21 3" xfId="11938"/>
    <cellStyle name="Normal 14 2 22" xfId="1251"/>
    <cellStyle name="Normal 14 2 22 2" xfId="11939"/>
    <cellStyle name="Normal 14 2 22 3" xfId="11940"/>
    <cellStyle name="Normal 14 2 23" xfId="1252"/>
    <cellStyle name="Normal 14 2 23 2" xfId="11941"/>
    <cellStyle name="Normal 14 2 23 3" xfId="11942"/>
    <cellStyle name="Normal 14 2 24" xfId="1253"/>
    <cellStyle name="Normal 14 2 24 2" xfId="11943"/>
    <cellStyle name="Normal 14 2 24 3" xfId="11944"/>
    <cellStyle name="Normal 14 2 25" xfId="1254"/>
    <cellStyle name="Normal 14 2 25 2" xfId="11945"/>
    <cellStyle name="Normal 14 2 25 3" xfId="11946"/>
    <cellStyle name="Normal 14 2 26" xfId="1255"/>
    <cellStyle name="Normal 14 2 26 2" xfId="11947"/>
    <cellStyle name="Normal 14 2 26 3" xfId="11948"/>
    <cellStyle name="Normal 14 2 27" xfId="1256"/>
    <cellStyle name="Normal 14 2 27 2" xfId="11949"/>
    <cellStyle name="Normal 14 2 27 3" xfId="11950"/>
    <cellStyle name="Normal 14 2 28" xfId="1257"/>
    <cellStyle name="Normal 14 2 28 2" xfId="11951"/>
    <cellStyle name="Normal 14 2 28 3" xfId="11952"/>
    <cellStyle name="Normal 14 2 29" xfId="1258"/>
    <cellStyle name="Normal 14 2 29 2" xfId="11953"/>
    <cellStyle name="Normal 14 2 29 3" xfId="11954"/>
    <cellStyle name="Normal 14 2 3" xfId="1259"/>
    <cellStyle name="Normal 14 2 3 10" xfId="1260"/>
    <cellStyle name="Normal 14 2 3 10 2" xfId="11955"/>
    <cellStyle name="Normal 14 2 3 10 3" xfId="11956"/>
    <cellStyle name="Normal 14 2 3 10 4" xfId="11957"/>
    <cellStyle name="Normal 14 2 3 11" xfId="1261"/>
    <cellStyle name="Normal 14 2 3 11 2" xfId="11958"/>
    <cellStyle name="Normal 14 2 3 11 3" xfId="11959"/>
    <cellStyle name="Normal 14 2 3 11 4" xfId="11960"/>
    <cellStyle name="Normal 14 2 3 12" xfId="1262"/>
    <cellStyle name="Normal 14 2 3 12 2" xfId="11961"/>
    <cellStyle name="Normal 14 2 3 12 3" xfId="11962"/>
    <cellStyle name="Normal 14 2 3 12 4" xfId="11963"/>
    <cellStyle name="Normal 14 2 3 13" xfId="1263"/>
    <cellStyle name="Normal 14 2 3 13 2" xfId="11964"/>
    <cellStyle name="Normal 14 2 3 13 3" xfId="11965"/>
    <cellStyle name="Normal 14 2 3 13 4" xfId="11966"/>
    <cellStyle name="Normal 14 2 3 14" xfId="1264"/>
    <cellStyle name="Normal 14 2 3 14 2" xfId="11967"/>
    <cellStyle name="Normal 14 2 3 14 3" xfId="11968"/>
    <cellStyle name="Normal 14 2 3 14 4" xfId="11969"/>
    <cellStyle name="Normal 14 2 3 15" xfId="1265"/>
    <cellStyle name="Normal 14 2 3 15 2" xfId="11970"/>
    <cellStyle name="Normal 14 2 3 15 3" xfId="11971"/>
    <cellStyle name="Normal 14 2 3 15 4" xfId="11972"/>
    <cellStyle name="Normal 14 2 3 16" xfId="1266"/>
    <cellStyle name="Normal 14 2 3 16 2" xfId="11973"/>
    <cellStyle name="Normal 14 2 3 16 3" xfId="11974"/>
    <cellStyle name="Normal 14 2 3 16 4" xfId="11975"/>
    <cellStyle name="Normal 14 2 3 17" xfId="1267"/>
    <cellStyle name="Normal 14 2 3 17 2" xfId="11976"/>
    <cellStyle name="Normal 14 2 3 17 3" xfId="11977"/>
    <cellStyle name="Normal 14 2 3 17 4" xfId="11978"/>
    <cellStyle name="Normal 14 2 3 18" xfId="1268"/>
    <cellStyle name="Normal 14 2 3 18 2" xfId="11979"/>
    <cellStyle name="Normal 14 2 3 18 3" xfId="11980"/>
    <cellStyle name="Normal 14 2 3 18 4" xfId="11981"/>
    <cellStyle name="Normal 14 2 3 19" xfId="1269"/>
    <cellStyle name="Normal 14 2 3 19 2" xfId="11982"/>
    <cellStyle name="Normal 14 2 3 19 3" xfId="11983"/>
    <cellStyle name="Normal 14 2 3 19 4" xfId="11984"/>
    <cellStyle name="Normal 14 2 3 2" xfId="1270"/>
    <cellStyle name="Normal 14 2 3 2 2" xfId="11985"/>
    <cellStyle name="Normal 14 2 3 2 2 2" xfId="11986"/>
    <cellStyle name="Normal 14 2 3 2 3" xfId="11987"/>
    <cellStyle name="Normal 14 2 3 2 4" xfId="11988"/>
    <cellStyle name="Normal 14 2 3 2_Sheet3" xfId="11989"/>
    <cellStyle name="Normal 14 2 3 20" xfId="1271"/>
    <cellStyle name="Normal 14 2 3 20 2" xfId="11990"/>
    <cellStyle name="Normal 14 2 3 20 3" xfId="11991"/>
    <cellStyle name="Normal 14 2 3 20 4" xfId="11992"/>
    <cellStyle name="Normal 14 2 3 21" xfId="1272"/>
    <cellStyle name="Normal 14 2 3 21 2" xfId="11993"/>
    <cellStyle name="Normal 14 2 3 21 3" xfId="11994"/>
    <cellStyle name="Normal 14 2 3 21 4" xfId="11995"/>
    <cellStyle name="Normal 14 2 3 22" xfId="1273"/>
    <cellStyle name="Normal 14 2 3 22 2" xfId="11996"/>
    <cellStyle name="Normal 14 2 3 22 3" xfId="11997"/>
    <cellStyle name="Normal 14 2 3 22 4" xfId="11998"/>
    <cellStyle name="Normal 14 2 3 23" xfId="1274"/>
    <cellStyle name="Normal 14 2 3 23 2" xfId="11999"/>
    <cellStyle name="Normal 14 2 3 23 3" xfId="12000"/>
    <cellStyle name="Normal 14 2 3 23 4" xfId="12001"/>
    <cellStyle name="Normal 14 2 3 24" xfId="1275"/>
    <cellStyle name="Normal 14 2 3 24 2" xfId="12002"/>
    <cellStyle name="Normal 14 2 3 24 3" xfId="12003"/>
    <cellStyle name="Normal 14 2 3 24 4" xfId="12004"/>
    <cellStyle name="Normal 14 2 3 25" xfId="1276"/>
    <cellStyle name="Normal 14 2 3 25 2" xfId="12005"/>
    <cellStyle name="Normal 14 2 3 25 3" xfId="12006"/>
    <cellStyle name="Normal 14 2 3 25 4" xfId="12007"/>
    <cellStyle name="Normal 14 2 3 26" xfId="1277"/>
    <cellStyle name="Normal 14 2 3 26 2" xfId="12008"/>
    <cellStyle name="Normal 14 2 3 26 3" xfId="12009"/>
    <cellStyle name="Normal 14 2 3 26 4" xfId="12010"/>
    <cellStyle name="Normal 14 2 3 27" xfId="1278"/>
    <cellStyle name="Normal 14 2 3 27 2" xfId="12011"/>
    <cellStyle name="Normal 14 2 3 27 3" xfId="12012"/>
    <cellStyle name="Normal 14 2 3 27 4" xfId="12013"/>
    <cellStyle name="Normal 14 2 3 28" xfId="1279"/>
    <cellStyle name="Normal 14 2 3 28 2" xfId="12014"/>
    <cellStyle name="Normal 14 2 3 28 3" xfId="12015"/>
    <cellStyle name="Normal 14 2 3 28 4" xfId="12016"/>
    <cellStyle name="Normal 14 2 3 29" xfId="1280"/>
    <cellStyle name="Normal 14 2 3 29 2" xfId="12017"/>
    <cellStyle name="Normal 14 2 3 29 3" xfId="12018"/>
    <cellStyle name="Normal 14 2 3 29 4" xfId="12019"/>
    <cellStyle name="Normal 14 2 3 3" xfId="1281"/>
    <cellStyle name="Normal 14 2 3 3 2" xfId="12020"/>
    <cellStyle name="Normal 14 2 3 3 3" xfId="12021"/>
    <cellStyle name="Normal 14 2 3 3 4" xfId="12022"/>
    <cellStyle name="Normal 14 2 3 30" xfId="1282"/>
    <cellStyle name="Normal 14 2 3 30 2" xfId="12023"/>
    <cellStyle name="Normal 14 2 3 30 3" xfId="12024"/>
    <cellStyle name="Normal 14 2 3 30 4" xfId="12025"/>
    <cellStyle name="Normal 14 2 3 31" xfId="1283"/>
    <cellStyle name="Normal 14 2 3 31 2" xfId="12026"/>
    <cellStyle name="Normal 14 2 3 31 3" xfId="12027"/>
    <cellStyle name="Normal 14 2 3 31 4" xfId="12028"/>
    <cellStyle name="Normal 14 2 3 32" xfId="1284"/>
    <cellStyle name="Normal 14 2 3 32 2" xfId="12029"/>
    <cellStyle name="Normal 14 2 3 32 3" xfId="12030"/>
    <cellStyle name="Normal 14 2 3 32 4" xfId="12031"/>
    <cellStyle name="Normal 14 2 3 33" xfId="1285"/>
    <cellStyle name="Normal 14 2 3 33 2" xfId="12032"/>
    <cellStyle name="Normal 14 2 3 33 3" xfId="12033"/>
    <cellStyle name="Normal 14 2 3 33 4" xfId="12034"/>
    <cellStyle name="Normal 14 2 3 34" xfId="1286"/>
    <cellStyle name="Normal 14 2 3 34 2" xfId="12035"/>
    <cellStyle name="Normal 14 2 3 34 3" xfId="12036"/>
    <cellStyle name="Normal 14 2 3 34 4" xfId="12037"/>
    <cellStyle name="Normal 14 2 3 35" xfId="1287"/>
    <cellStyle name="Normal 14 2 3 35 2" xfId="12038"/>
    <cellStyle name="Normal 14 2 3 35 3" xfId="12039"/>
    <cellStyle name="Normal 14 2 3 35 4" xfId="12040"/>
    <cellStyle name="Normal 14 2 3 36" xfId="12041"/>
    <cellStyle name="Normal 14 2 3 36 2" xfId="12042"/>
    <cellStyle name="Normal 14 2 3 37" xfId="12043"/>
    <cellStyle name="Normal 14 2 3 38" xfId="12044"/>
    <cellStyle name="Normal 14 2 3 4" xfId="1288"/>
    <cellStyle name="Normal 14 2 3 4 2" xfId="12045"/>
    <cellStyle name="Normal 14 2 3 4 3" xfId="12046"/>
    <cellStyle name="Normal 14 2 3 4 4" xfId="12047"/>
    <cellStyle name="Normal 14 2 3 5" xfId="1289"/>
    <cellStyle name="Normal 14 2 3 5 2" xfId="12048"/>
    <cellStyle name="Normal 14 2 3 5 3" xfId="12049"/>
    <cellStyle name="Normal 14 2 3 5 4" xfId="12050"/>
    <cellStyle name="Normal 14 2 3 6" xfId="1290"/>
    <cellStyle name="Normal 14 2 3 6 2" xfId="12051"/>
    <cellStyle name="Normal 14 2 3 6 3" xfId="12052"/>
    <cellStyle name="Normal 14 2 3 6 4" xfId="12053"/>
    <cellStyle name="Normal 14 2 3 7" xfId="1291"/>
    <cellStyle name="Normal 14 2 3 7 2" xfId="12054"/>
    <cellStyle name="Normal 14 2 3 7 3" xfId="12055"/>
    <cellStyle name="Normal 14 2 3 7 4" xfId="12056"/>
    <cellStyle name="Normal 14 2 3 8" xfId="1292"/>
    <cellStyle name="Normal 14 2 3 8 2" xfId="12057"/>
    <cellStyle name="Normal 14 2 3 8 3" xfId="12058"/>
    <cellStyle name="Normal 14 2 3 8 4" xfId="12059"/>
    <cellStyle name="Normal 14 2 3 9" xfId="1293"/>
    <cellStyle name="Normal 14 2 3 9 2" xfId="12060"/>
    <cellStyle name="Normal 14 2 3 9 3" xfId="12061"/>
    <cellStyle name="Normal 14 2 3 9 4" xfId="12062"/>
    <cellStyle name="Normal 14 2 3_Sheet3" xfId="12063"/>
    <cellStyle name="Normal 14 2 30" xfId="1294"/>
    <cellStyle name="Normal 14 2 30 2" xfId="12064"/>
    <cellStyle name="Normal 14 2 30 3" xfId="12065"/>
    <cellStyle name="Normal 14 2 31" xfId="1295"/>
    <cellStyle name="Normal 14 2 31 2" xfId="12066"/>
    <cellStyle name="Normal 14 2 31 3" xfId="12067"/>
    <cellStyle name="Normal 14 2 32" xfId="1296"/>
    <cellStyle name="Normal 14 2 32 2" xfId="12068"/>
    <cellStyle name="Normal 14 2 32 3" xfId="12069"/>
    <cellStyle name="Normal 14 2 33" xfId="1297"/>
    <cellStyle name="Normal 14 2 33 2" xfId="12070"/>
    <cellStyle name="Normal 14 2 33 3" xfId="12071"/>
    <cellStyle name="Normal 14 2 34" xfId="1298"/>
    <cellStyle name="Normal 14 2 34 2" xfId="12072"/>
    <cellStyle name="Normal 14 2 34 3" xfId="12073"/>
    <cellStyle name="Normal 14 2 35" xfId="1299"/>
    <cellStyle name="Normal 14 2 35 2" xfId="12074"/>
    <cellStyle name="Normal 14 2 35 3" xfId="12075"/>
    <cellStyle name="Normal 14 2 36" xfId="1300"/>
    <cellStyle name="Normal 14 2 36 2" xfId="12076"/>
    <cellStyle name="Normal 14 2 36 3" xfId="12077"/>
    <cellStyle name="Normal 14 2 37" xfId="1301"/>
    <cellStyle name="Normal 14 2 37 2" xfId="12078"/>
    <cellStyle name="Normal 14 2 37 3" xfId="12079"/>
    <cellStyle name="Normal 14 2 38" xfId="1302"/>
    <cellStyle name="Normal 14 2 38 2" xfId="12080"/>
    <cellStyle name="Normal 14 2 38 3" xfId="12081"/>
    <cellStyle name="Normal 14 2 39" xfId="12082"/>
    <cellStyle name="Normal 14 2 39 2" xfId="12083"/>
    <cellStyle name="Normal 14 2 39 3" xfId="12084"/>
    <cellStyle name="Normal 14 2 4" xfId="1303"/>
    <cellStyle name="Normal 14 2 4 2" xfId="1304"/>
    <cellStyle name="Normal 14 2 4 2 2" xfId="12085"/>
    <cellStyle name="Normal 14 2 4 2 2 2" xfId="12086"/>
    <cellStyle name="Normal 14 2 4 2 3" xfId="12087"/>
    <cellStyle name="Normal 14 2 4 2 3 2" xfId="12088"/>
    <cellStyle name="Normal 14 2 4 2 4" xfId="12089"/>
    <cellStyle name="Normal 14 2 4 2 5" xfId="12090"/>
    <cellStyle name="Normal 14 2 4 2_Sheet3" xfId="12091"/>
    <cellStyle name="Normal 14 2 4 3" xfId="12092"/>
    <cellStyle name="Normal 14 2 4 3 2" xfId="12093"/>
    <cellStyle name="Normal 14 2 4 4" xfId="12094"/>
    <cellStyle name="Normal 14 2 4 5" xfId="12095"/>
    <cellStyle name="Normal 14 2 4_Sheet3" xfId="12096"/>
    <cellStyle name="Normal 14 2 40" xfId="12097"/>
    <cellStyle name="Normal 14 2 40 2" xfId="12098"/>
    <cellStyle name="Normal 14 2 41" xfId="12099"/>
    <cellStyle name="Normal 14 2 5" xfId="1305"/>
    <cellStyle name="Normal 14 2 5 2" xfId="12100"/>
    <cellStyle name="Normal 14 2 5 2 2" xfId="12101"/>
    <cellStyle name="Normal 14 2 5 3" xfId="12102"/>
    <cellStyle name="Normal 14 2 5 4" xfId="12103"/>
    <cellStyle name="Normal 14 2 5_Sheet3" xfId="12104"/>
    <cellStyle name="Normal 14 2 6" xfId="1306"/>
    <cellStyle name="Normal 14 2 6 2" xfId="12105"/>
    <cellStyle name="Normal 14 2 6 3" xfId="12106"/>
    <cellStyle name="Normal 14 2 6 4" xfId="12107"/>
    <cellStyle name="Normal 14 2 7" xfId="1307"/>
    <cellStyle name="Normal 14 2 7 2" xfId="12108"/>
    <cellStyle name="Normal 14 2 7 3" xfId="12109"/>
    <cellStyle name="Normal 14 2 8" xfId="1308"/>
    <cellStyle name="Normal 14 2 8 2" xfId="12110"/>
    <cellStyle name="Normal 14 2 8 3" xfId="12111"/>
    <cellStyle name="Normal 14 2 9" xfId="1309"/>
    <cellStyle name="Normal 14 2 9 2" xfId="12112"/>
    <cellStyle name="Normal 14 2 9 3" xfId="12113"/>
    <cellStyle name="Normal 14 2_Sheet3" xfId="12114"/>
    <cellStyle name="Normal 14 20" xfId="1310"/>
    <cellStyle name="Normal 14 20 2" xfId="12115"/>
    <cellStyle name="Normal 14 20 3" xfId="12116"/>
    <cellStyle name="Normal 14 21" xfId="1311"/>
    <cellStyle name="Normal 14 21 2" xfId="12117"/>
    <cellStyle name="Normal 14 21 3" xfId="12118"/>
    <cellStyle name="Normal 14 22" xfId="1312"/>
    <cellStyle name="Normal 14 22 2" xfId="12119"/>
    <cellStyle name="Normal 14 22 3" xfId="12120"/>
    <cellStyle name="Normal 14 23" xfId="1313"/>
    <cellStyle name="Normal 14 23 2" xfId="12121"/>
    <cellStyle name="Normal 14 23 3" xfId="12122"/>
    <cellStyle name="Normal 14 24" xfId="1314"/>
    <cellStyle name="Normal 14 24 2" xfId="12123"/>
    <cellStyle name="Normal 14 24 3" xfId="12124"/>
    <cellStyle name="Normal 14 25" xfId="1315"/>
    <cellStyle name="Normal 14 25 2" xfId="12125"/>
    <cellStyle name="Normal 14 25 3" xfId="12126"/>
    <cellStyle name="Normal 14 26" xfId="1316"/>
    <cellStyle name="Normal 14 26 2" xfId="12127"/>
    <cellStyle name="Normal 14 26 3" xfId="12128"/>
    <cellStyle name="Normal 14 27" xfId="1317"/>
    <cellStyle name="Normal 14 27 2" xfId="12129"/>
    <cellStyle name="Normal 14 27 3" xfId="12130"/>
    <cellStyle name="Normal 14 28" xfId="1318"/>
    <cellStyle name="Normal 14 28 2" xfId="12131"/>
    <cellStyle name="Normal 14 28 3" xfId="12132"/>
    <cellStyle name="Normal 14 29" xfId="1319"/>
    <cellStyle name="Normal 14 29 2" xfId="12133"/>
    <cellStyle name="Normal 14 29 3" xfId="12134"/>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2 2" xfId="12135"/>
    <cellStyle name="Normal 14 3 2 3" xfId="12136"/>
    <cellStyle name="Normal 14 3 2 3 2" xfId="12137"/>
    <cellStyle name="Normal 14 3 2 4" xfId="12138"/>
    <cellStyle name="Normal 14 3 2 5" xfId="12139"/>
    <cellStyle name="Normal 14 3 2_Sheet3" xfId="12140"/>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 2" xfId="12141"/>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12142"/>
    <cellStyle name="Normal 14 3 37 2" xfId="12143"/>
    <cellStyle name="Normal 14 3 38" xfId="12144"/>
    <cellStyle name="Normal 14 3 39" xfId="12145"/>
    <cellStyle name="Normal 14 3 4" xfId="1351"/>
    <cellStyle name="Normal 14 3 5" xfId="1352"/>
    <cellStyle name="Normal 14 3 6" xfId="1353"/>
    <cellStyle name="Normal 14 3 7" xfId="1354"/>
    <cellStyle name="Normal 14 3 8" xfId="1355"/>
    <cellStyle name="Normal 14 3 9" xfId="1356"/>
    <cellStyle name="Normal 14 3_Sheet3" xfId="12146"/>
    <cellStyle name="Normal 14 30" xfId="1357"/>
    <cellStyle name="Normal 14 30 2" xfId="12147"/>
    <cellStyle name="Normal 14 30 3" xfId="12148"/>
    <cellStyle name="Normal 14 31" xfId="1358"/>
    <cellStyle name="Normal 14 31 2" xfId="12149"/>
    <cellStyle name="Normal 14 31 3" xfId="12150"/>
    <cellStyle name="Normal 14 32" xfId="1359"/>
    <cellStyle name="Normal 14 32 2" xfId="12151"/>
    <cellStyle name="Normal 14 32 3" xfId="12152"/>
    <cellStyle name="Normal 14 33" xfId="1360"/>
    <cellStyle name="Normal 14 33 2" xfId="12153"/>
    <cellStyle name="Normal 14 33 3" xfId="12154"/>
    <cellStyle name="Normal 14 34" xfId="1361"/>
    <cellStyle name="Normal 14 34 2" xfId="12155"/>
    <cellStyle name="Normal 14 34 3" xfId="12156"/>
    <cellStyle name="Normal 14 35" xfId="1362"/>
    <cellStyle name="Normal 14 35 2" xfId="12157"/>
    <cellStyle name="Normal 14 35 3" xfId="12158"/>
    <cellStyle name="Normal 14 36" xfId="1363"/>
    <cellStyle name="Normal 14 36 2" xfId="12159"/>
    <cellStyle name="Normal 14 36 3" xfId="12160"/>
    <cellStyle name="Normal 14 37" xfId="1364"/>
    <cellStyle name="Normal 14 37 2" xfId="12161"/>
    <cellStyle name="Normal 14 37 3" xfId="12162"/>
    <cellStyle name="Normal 14 38" xfId="1365"/>
    <cellStyle name="Normal 14 38 2" xfId="12163"/>
    <cellStyle name="Normal 14 38 3" xfId="12164"/>
    <cellStyle name="Normal 14 39" xfId="1366"/>
    <cellStyle name="Normal 14 39 2" xfId="12165"/>
    <cellStyle name="Normal 14 39 3" xfId="12166"/>
    <cellStyle name="Normal 14 4" xfId="1367"/>
    <cellStyle name="Normal 14 4 10" xfId="1368"/>
    <cellStyle name="Normal 14 4 10 2" xfId="12167"/>
    <cellStyle name="Normal 14 4 10 3" xfId="12168"/>
    <cellStyle name="Normal 14 4 11" xfId="1369"/>
    <cellStyle name="Normal 14 4 11 2" xfId="12169"/>
    <cellStyle name="Normal 14 4 11 3" xfId="12170"/>
    <cellStyle name="Normal 14 4 12" xfId="1370"/>
    <cellStyle name="Normal 14 4 12 2" xfId="12171"/>
    <cellStyle name="Normal 14 4 12 3" xfId="12172"/>
    <cellStyle name="Normal 14 4 13" xfId="1371"/>
    <cellStyle name="Normal 14 4 13 2" xfId="12173"/>
    <cellStyle name="Normal 14 4 13 3" xfId="12174"/>
    <cellStyle name="Normal 14 4 14" xfId="1372"/>
    <cellStyle name="Normal 14 4 14 2" xfId="12175"/>
    <cellStyle name="Normal 14 4 14 3" xfId="12176"/>
    <cellStyle name="Normal 14 4 15" xfId="1373"/>
    <cellStyle name="Normal 14 4 15 2" xfId="12177"/>
    <cellStyle name="Normal 14 4 15 3" xfId="12178"/>
    <cellStyle name="Normal 14 4 16" xfId="1374"/>
    <cellStyle name="Normal 14 4 16 2" xfId="12179"/>
    <cellStyle name="Normal 14 4 16 3" xfId="12180"/>
    <cellStyle name="Normal 14 4 17" xfId="1375"/>
    <cellStyle name="Normal 14 4 17 2" xfId="12181"/>
    <cellStyle name="Normal 14 4 17 3" xfId="12182"/>
    <cellStyle name="Normal 14 4 18" xfId="1376"/>
    <cellStyle name="Normal 14 4 18 2" xfId="12183"/>
    <cellStyle name="Normal 14 4 18 3" xfId="12184"/>
    <cellStyle name="Normal 14 4 19" xfId="1377"/>
    <cellStyle name="Normal 14 4 19 2" xfId="12185"/>
    <cellStyle name="Normal 14 4 19 3" xfId="12186"/>
    <cellStyle name="Normal 14 4 2" xfId="1378"/>
    <cellStyle name="Normal 14 4 2 2" xfId="12187"/>
    <cellStyle name="Normal 14 4 2 3" xfId="12188"/>
    <cellStyle name="Normal 14 4 20" xfId="1379"/>
    <cellStyle name="Normal 14 4 20 2" xfId="12189"/>
    <cellStyle name="Normal 14 4 20 3" xfId="12190"/>
    <cellStyle name="Normal 14 4 21" xfId="1380"/>
    <cellStyle name="Normal 14 4 21 2" xfId="12191"/>
    <cellStyle name="Normal 14 4 21 3" xfId="12192"/>
    <cellStyle name="Normal 14 4 22" xfId="1381"/>
    <cellStyle name="Normal 14 4 22 2" xfId="12193"/>
    <cellStyle name="Normal 14 4 22 3" xfId="12194"/>
    <cellStyle name="Normal 14 4 23" xfId="1382"/>
    <cellStyle name="Normal 14 4 23 2" xfId="12195"/>
    <cellStyle name="Normal 14 4 23 3" xfId="12196"/>
    <cellStyle name="Normal 14 4 24" xfId="1383"/>
    <cellStyle name="Normal 14 4 24 2" xfId="12197"/>
    <cellStyle name="Normal 14 4 24 3" xfId="12198"/>
    <cellStyle name="Normal 14 4 25" xfId="1384"/>
    <cellStyle name="Normal 14 4 25 2" xfId="12199"/>
    <cellStyle name="Normal 14 4 25 3" xfId="12200"/>
    <cellStyle name="Normal 14 4 26" xfId="1385"/>
    <cellStyle name="Normal 14 4 26 2" xfId="12201"/>
    <cellStyle name="Normal 14 4 26 3" xfId="12202"/>
    <cellStyle name="Normal 14 4 27" xfId="1386"/>
    <cellStyle name="Normal 14 4 27 2" xfId="12203"/>
    <cellStyle name="Normal 14 4 27 3" xfId="12204"/>
    <cellStyle name="Normal 14 4 28" xfId="1387"/>
    <cellStyle name="Normal 14 4 28 2" xfId="12205"/>
    <cellStyle name="Normal 14 4 28 3" xfId="12206"/>
    <cellStyle name="Normal 14 4 29" xfId="1388"/>
    <cellStyle name="Normal 14 4 29 2" xfId="12207"/>
    <cellStyle name="Normal 14 4 29 3" xfId="12208"/>
    <cellStyle name="Normal 14 4 3" xfId="1389"/>
    <cellStyle name="Normal 14 4 3 2" xfId="12209"/>
    <cellStyle name="Normal 14 4 3 3" xfId="12210"/>
    <cellStyle name="Normal 14 4 30" xfId="1390"/>
    <cellStyle name="Normal 14 4 30 2" xfId="12211"/>
    <cellStyle name="Normal 14 4 30 3" xfId="12212"/>
    <cellStyle name="Normal 14 4 31" xfId="1391"/>
    <cellStyle name="Normal 14 4 31 2" xfId="12213"/>
    <cellStyle name="Normal 14 4 31 3" xfId="12214"/>
    <cellStyle name="Normal 14 4 32" xfId="1392"/>
    <cellStyle name="Normal 14 4 32 2" xfId="12215"/>
    <cellStyle name="Normal 14 4 32 3" xfId="12216"/>
    <cellStyle name="Normal 14 4 33" xfId="1393"/>
    <cellStyle name="Normal 14 4 33 2" xfId="12217"/>
    <cellStyle name="Normal 14 4 33 3" xfId="12218"/>
    <cellStyle name="Normal 14 4 34" xfId="1394"/>
    <cellStyle name="Normal 14 4 34 2" xfId="12219"/>
    <cellStyle name="Normal 14 4 34 3" xfId="12220"/>
    <cellStyle name="Normal 14 4 35" xfId="1395"/>
    <cellStyle name="Normal 14 4 35 2" xfId="12221"/>
    <cellStyle name="Normal 14 4 35 3" xfId="12222"/>
    <cellStyle name="Normal 14 4 36" xfId="12223"/>
    <cellStyle name="Normal 14 4 36 2" xfId="12224"/>
    <cellStyle name="Normal 14 4 37" xfId="12225"/>
    <cellStyle name="Normal 14 4 37 2" xfId="12226"/>
    <cellStyle name="Normal 14 4 37 3" xfId="12227"/>
    <cellStyle name="Normal 14 4 4" xfId="1396"/>
    <cellStyle name="Normal 14 4 4 2" xfId="12228"/>
    <cellStyle name="Normal 14 4 4 3" xfId="12229"/>
    <cellStyle name="Normal 14 4 5" xfId="1397"/>
    <cellStyle name="Normal 14 4 5 2" xfId="12230"/>
    <cellStyle name="Normal 14 4 5 3" xfId="12231"/>
    <cellStyle name="Normal 14 4 6" xfId="1398"/>
    <cellStyle name="Normal 14 4 6 2" xfId="12232"/>
    <cellStyle name="Normal 14 4 6 3" xfId="12233"/>
    <cellStyle name="Normal 14 4 7" xfId="1399"/>
    <cellStyle name="Normal 14 4 7 2" xfId="12234"/>
    <cellStyle name="Normal 14 4 7 3" xfId="12235"/>
    <cellStyle name="Normal 14 4 8" xfId="1400"/>
    <cellStyle name="Normal 14 4 8 2" xfId="12236"/>
    <cellStyle name="Normal 14 4 8 3" xfId="12237"/>
    <cellStyle name="Normal 14 4 9" xfId="1401"/>
    <cellStyle name="Normal 14 4 9 2" xfId="12238"/>
    <cellStyle name="Normal 14 4 9 3" xfId="12239"/>
    <cellStyle name="Normal 14 4_Sheet3" xfId="12240"/>
    <cellStyle name="Normal 14 40" xfId="1402"/>
    <cellStyle name="Normal 14 40 2" xfId="12241"/>
    <cellStyle name="Normal 14 40 3" xfId="12242"/>
    <cellStyle name="Normal 14 41" xfId="12243"/>
    <cellStyle name="Normal 14 41 2" xfId="12244"/>
    <cellStyle name="Normal 14 41 3" xfId="12245"/>
    <cellStyle name="Normal 14 42" xfId="12246"/>
    <cellStyle name="Normal 14 42 2" xfId="12247"/>
    <cellStyle name="Normal 14 43" xfId="12248"/>
    <cellStyle name="Normal 14 5" xfId="1403"/>
    <cellStyle name="Normal 14 5 10" xfId="1404"/>
    <cellStyle name="Normal 14 5 10 2" xfId="12249"/>
    <cellStyle name="Normal 14 5 10 3" xfId="12250"/>
    <cellStyle name="Normal 14 5 10 4" xfId="12251"/>
    <cellStyle name="Normal 14 5 11" xfId="1405"/>
    <cellStyle name="Normal 14 5 11 2" xfId="12252"/>
    <cellStyle name="Normal 14 5 11 3" xfId="12253"/>
    <cellStyle name="Normal 14 5 11 4" xfId="12254"/>
    <cellStyle name="Normal 14 5 12" xfId="1406"/>
    <cellStyle name="Normal 14 5 12 2" xfId="12255"/>
    <cellStyle name="Normal 14 5 12 3" xfId="12256"/>
    <cellStyle name="Normal 14 5 12 4" xfId="12257"/>
    <cellStyle name="Normal 14 5 13" xfId="1407"/>
    <cellStyle name="Normal 14 5 13 2" xfId="12258"/>
    <cellStyle name="Normal 14 5 13 3" xfId="12259"/>
    <cellStyle name="Normal 14 5 13 4" xfId="12260"/>
    <cellStyle name="Normal 14 5 14" xfId="1408"/>
    <cellStyle name="Normal 14 5 14 2" xfId="12261"/>
    <cellStyle name="Normal 14 5 14 3" xfId="12262"/>
    <cellStyle name="Normal 14 5 14 4" xfId="12263"/>
    <cellStyle name="Normal 14 5 15" xfId="1409"/>
    <cellStyle name="Normal 14 5 15 2" xfId="12264"/>
    <cellStyle name="Normal 14 5 15 3" xfId="12265"/>
    <cellStyle name="Normal 14 5 15 4" xfId="12266"/>
    <cellStyle name="Normal 14 5 16" xfId="1410"/>
    <cellStyle name="Normal 14 5 16 2" xfId="12267"/>
    <cellStyle name="Normal 14 5 16 3" xfId="12268"/>
    <cellStyle name="Normal 14 5 16 4" xfId="12269"/>
    <cellStyle name="Normal 14 5 17" xfId="1411"/>
    <cellStyle name="Normal 14 5 17 2" xfId="12270"/>
    <cellStyle name="Normal 14 5 17 3" xfId="12271"/>
    <cellStyle name="Normal 14 5 17 4" xfId="12272"/>
    <cellStyle name="Normal 14 5 18" xfId="1412"/>
    <cellStyle name="Normal 14 5 18 2" xfId="12273"/>
    <cellStyle name="Normal 14 5 18 3" xfId="12274"/>
    <cellStyle name="Normal 14 5 18 4" xfId="12275"/>
    <cellStyle name="Normal 14 5 19" xfId="1413"/>
    <cellStyle name="Normal 14 5 19 2" xfId="12276"/>
    <cellStyle name="Normal 14 5 19 3" xfId="12277"/>
    <cellStyle name="Normal 14 5 19 4" xfId="12278"/>
    <cellStyle name="Normal 14 5 2" xfId="1414"/>
    <cellStyle name="Normal 14 5 2 2" xfId="12279"/>
    <cellStyle name="Normal 14 5 2 2 2" xfId="12280"/>
    <cellStyle name="Normal 14 5 2 3" xfId="12281"/>
    <cellStyle name="Normal 14 5 2 4" xfId="12282"/>
    <cellStyle name="Normal 14 5 2_Sheet3" xfId="12283"/>
    <cellStyle name="Normal 14 5 20" xfId="1415"/>
    <cellStyle name="Normal 14 5 20 2" xfId="12284"/>
    <cellStyle name="Normal 14 5 20 3" xfId="12285"/>
    <cellStyle name="Normal 14 5 20 4" xfId="12286"/>
    <cellStyle name="Normal 14 5 21" xfId="1416"/>
    <cellStyle name="Normal 14 5 21 2" xfId="12287"/>
    <cellStyle name="Normal 14 5 21 3" xfId="12288"/>
    <cellStyle name="Normal 14 5 21 4" xfId="12289"/>
    <cellStyle name="Normal 14 5 22" xfId="1417"/>
    <cellStyle name="Normal 14 5 22 2" xfId="12290"/>
    <cellStyle name="Normal 14 5 22 3" xfId="12291"/>
    <cellStyle name="Normal 14 5 22 4" xfId="12292"/>
    <cellStyle name="Normal 14 5 23" xfId="1418"/>
    <cellStyle name="Normal 14 5 23 2" xfId="12293"/>
    <cellStyle name="Normal 14 5 23 3" xfId="12294"/>
    <cellStyle name="Normal 14 5 23 4" xfId="12295"/>
    <cellStyle name="Normal 14 5 24" xfId="1419"/>
    <cellStyle name="Normal 14 5 24 2" xfId="12296"/>
    <cellStyle name="Normal 14 5 24 3" xfId="12297"/>
    <cellStyle name="Normal 14 5 24 4" xfId="12298"/>
    <cellStyle name="Normal 14 5 25" xfId="1420"/>
    <cellStyle name="Normal 14 5 25 2" xfId="12299"/>
    <cellStyle name="Normal 14 5 25 3" xfId="12300"/>
    <cellStyle name="Normal 14 5 25 4" xfId="12301"/>
    <cellStyle name="Normal 14 5 26" xfId="1421"/>
    <cellStyle name="Normal 14 5 26 2" xfId="12302"/>
    <cellStyle name="Normal 14 5 26 3" xfId="12303"/>
    <cellStyle name="Normal 14 5 26 4" xfId="12304"/>
    <cellStyle name="Normal 14 5 27" xfId="1422"/>
    <cellStyle name="Normal 14 5 27 2" xfId="12305"/>
    <cellStyle name="Normal 14 5 27 3" xfId="12306"/>
    <cellStyle name="Normal 14 5 27 4" xfId="12307"/>
    <cellStyle name="Normal 14 5 28" xfId="1423"/>
    <cellStyle name="Normal 14 5 28 2" xfId="12308"/>
    <cellStyle name="Normal 14 5 28 3" xfId="12309"/>
    <cellStyle name="Normal 14 5 28 4" xfId="12310"/>
    <cellStyle name="Normal 14 5 29" xfId="1424"/>
    <cellStyle name="Normal 14 5 29 2" xfId="12311"/>
    <cellStyle name="Normal 14 5 29 3" xfId="12312"/>
    <cellStyle name="Normal 14 5 29 4" xfId="12313"/>
    <cellStyle name="Normal 14 5 3" xfId="1425"/>
    <cellStyle name="Normal 14 5 3 2" xfId="12314"/>
    <cellStyle name="Normal 14 5 3 3" xfId="12315"/>
    <cellStyle name="Normal 14 5 3 4" xfId="12316"/>
    <cellStyle name="Normal 14 5 30" xfId="1426"/>
    <cellStyle name="Normal 14 5 30 2" xfId="12317"/>
    <cellStyle name="Normal 14 5 30 3" xfId="12318"/>
    <cellStyle name="Normal 14 5 30 4" xfId="12319"/>
    <cellStyle name="Normal 14 5 31" xfId="1427"/>
    <cellStyle name="Normal 14 5 31 2" xfId="12320"/>
    <cellStyle name="Normal 14 5 31 3" xfId="12321"/>
    <cellStyle name="Normal 14 5 31 4" xfId="12322"/>
    <cellStyle name="Normal 14 5 32" xfId="1428"/>
    <cellStyle name="Normal 14 5 32 2" xfId="12323"/>
    <cellStyle name="Normal 14 5 32 3" xfId="12324"/>
    <cellStyle name="Normal 14 5 32 4" xfId="12325"/>
    <cellStyle name="Normal 14 5 33" xfId="1429"/>
    <cellStyle name="Normal 14 5 33 2" xfId="12326"/>
    <cellStyle name="Normal 14 5 33 3" xfId="12327"/>
    <cellStyle name="Normal 14 5 33 4" xfId="12328"/>
    <cellStyle name="Normal 14 5 34" xfId="1430"/>
    <cellStyle name="Normal 14 5 34 2" xfId="12329"/>
    <cellStyle name="Normal 14 5 34 3" xfId="12330"/>
    <cellStyle name="Normal 14 5 34 4" xfId="12331"/>
    <cellStyle name="Normal 14 5 35" xfId="1431"/>
    <cellStyle name="Normal 14 5 35 2" xfId="12332"/>
    <cellStyle name="Normal 14 5 35 3" xfId="12333"/>
    <cellStyle name="Normal 14 5 35 4" xfId="12334"/>
    <cellStyle name="Normal 14 5 36" xfId="12335"/>
    <cellStyle name="Normal 14 5 36 2" xfId="12336"/>
    <cellStyle name="Normal 14 5 37" xfId="12337"/>
    <cellStyle name="Normal 14 5 38" xfId="12338"/>
    <cellStyle name="Normal 14 5 4" xfId="1432"/>
    <cellStyle name="Normal 14 5 4 2" xfId="12339"/>
    <cellStyle name="Normal 14 5 4 3" xfId="12340"/>
    <cellStyle name="Normal 14 5 4 4" xfId="12341"/>
    <cellStyle name="Normal 14 5 5" xfId="1433"/>
    <cellStyle name="Normal 14 5 5 2" xfId="12342"/>
    <cellStyle name="Normal 14 5 5 3" xfId="12343"/>
    <cellStyle name="Normal 14 5 5 4" xfId="12344"/>
    <cellStyle name="Normal 14 5 6" xfId="1434"/>
    <cellStyle name="Normal 14 5 6 2" xfId="12345"/>
    <cellStyle name="Normal 14 5 6 3" xfId="12346"/>
    <cellStyle name="Normal 14 5 6 4" xfId="12347"/>
    <cellStyle name="Normal 14 5 7" xfId="1435"/>
    <cellStyle name="Normal 14 5 7 2" xfId="12348"/>
    <cellStyle name="Normal 14 5 7 3" xfId="12349"/>
    <cellStyle name="Normal 14 5 7 4" xfId="12350"/>
    <cellStyle name="Normal 14 5 8" xfId="1436"/>
    <cellStyle name="Normal 14 5 8 2" xfId="12351"/>
    <cellStyle name="Normal 14 5 8 3" xfId="12352"/>
    <cellStyle name="Normal 14 5 8 4" xfId="12353"/>
    <cellStyle name="Normal 14 5 9" xfId="1437"/>
    <cellStyle name="Normal 14 5 9 2" xfId="12354"/>
    <cellStyle name="Normal 14 5 9 3" xfId="12355"/>
    <cellStyle name="Normal 14 5 9 4" xfId="12356"/>
    <cellStyle name="Normal 14 5_Sheet3" xfId="12357"/>
    <cellStyle name="Normal 14 6" xfId="1438"/>
    <cellStyle name="Normal 14 6 2" xfId="1439"/>
    <cellStyle name="Normal 14 6 2 2" xfId="12358"/>
    <cellStyle name="Normal 14 6 2 2 2" xfId="12359"/>
    <cellStyle name="Normal 14 6 2 3" xfId="12360"/>
    <cellStyle name="Normal 14 6 2 4" xfId="12361"/>
    <cellStyle name="Normal 14 6 2_Sheet3" xfId="12362"/>
    <cellStyle name="Normal 14 6 3" xfId="12363"/>
    <cellStyle name="Normal 14 6 3 2" xfId="12364"/>
    <cellStyle name="Normal 14 6 4" xfId="12365"/>
    <cellStyle name="Normal 14 6 5" xfId="12366"/>
    <cellStyle name="Normal 14 6_Sheet3" xfId="12367"/>
    <cellStyle name="Normal 14 7" xfId="1440"/>
    <cellStyle name="Normal 14 7 2" xfId="12368"/>
    <cellStyle name="Normal 14 7 2 2" xfId="12369"/>
    <cellStyle name="Normal 14 7 3" xfId="12370"/>
    <cellStyle name="Normal 14 7 4" xfId="12371"/>
    <cellStyle name="Normal 14 7_Sheet3" xfId="12372"/>
    <cellStyle name="Normal 14 8" xfId="1441"/>
    <cellStyle name="Normal 14 8 2" xfId="12373"/>
    <cellStyle name="Normal 14 8 3" xfId="12374"/>
    <cellStyle name="Normal 14 8 4" xfId="12375"/>
    <cellStyle name="Normal 14 9" xfId="1442"/>
    <cellStyle name="Normal 14 9 2" xfId="12376"/>
    <cellStyle name="Normal 14 9 3" xfId="12377"/>
    <cellStyle name="Normal 14_1_ internal kemenkeu-two Setditjen" xfId="1443"/>
    <cellStyle name="Normal 15" xfId="1444"/>
    <cellStyle name="Normal 15 10" xfId="1445"/>
    <cellStyle name="Normal 15 10 2" xfId="12378"/>
    <cellStyle name="Normal 15 10 3" xfId="12379"/>
    <cellStyle name="Normal 15 11" xfId="1446"/>
    <cellStyle name="Normal 15 11 2" xfId="12380"/>
    <cellStyle name="Normal 15 11 3" xfId="12381"/>
    <cellStyle name="Normal 15 12" xfId="1447"/>
    <cellStyle name="Normal 15 12 2" xfId="12382"/>
    <cellStyle name="Normal 15 12 3" xfId="12383"/>
    <cellStyle name="Normal 15 13" xfId="1448"/>
    <cellStyle name="Normal 15 13 2" xfId="12384"/>
    <cellStyle name="Normal 15 13 3" xfId="12385"/>
    <cellStyle name="Normal 15 14" xfId="1449"/>
    <cellStyle name="Normal 15 14 2" xfId="12386"/>
    <cellStyle name="Normal 15 14 3" xfId="12387"/>
    <cellStyle name="Normal 15 15" xfId="1450"/>
    <cellStyle name="Normal 15 15 2" xfId="12388"/>
    <cellStyle name="Normal 15 15 3" xfId="12389"/>
    <cellStyle name="Normal 15 16" xfId="1451"/>
    <cellStyle name="Normal 15 16 2" xfId="12390"/>
    <cellStyle name="Normal 15 16 3" xfId="12391"/>
    <cellStyle name="Normal 15 17" xfId="1452"/>
    <cellStyle name="Normal 15 17 2" xfId="12392"/>
    <cellStyle name="Normal 15 17 3" xfId="12393"/>
    <cellStyle name="Normal 15 18" xfId="1453"/>
    <cellStyle name="Normal 15 18 2" xfId="12394"/>
    <cellStyle name="Normal 15 18 3" xfId="12395"/>
    <cellStyle name="Normal 15 19" xfId="1454"/>
    <cellStyle name="Normal 15 19 2" xfId="12396"/>
    <cellStyle name="Normal 15 19 3" xfId="12397"/>
    <cellStyle name="Normal 15 2" xfId="1455"/>
    <cellStyle name="Normal 15 2 10" xfId="1456"/>
    <cellStyle name="Normal 15 2 10 2" xfId="12398"/>
    <cellStyle name="Normal 15 2 10 3" xfId="12399"/>
    <cellStyle name="Normal 15 2 11" xfId="1457"/>
    <cellStyle name="Normal 15 2 11 2" xfId="12400"/>
    <cellStyle name="Normal 15 2 11 3" xfId="12401"/>
    <cellStyle name="Normal 15 2 12" xfId="1458"/>
    <cellStyle name="Normal 15 2 12 2" xfId="12402"/>
    <cellStyle name="Normal 15 2 12 3" xfId="12403"/>
    <cellStyle name="Normal 15 2 13" xfId="1459"/>
    <cellStyle name="Normal 15 2 13 2" xfId="12404"/>
    <cellStyle name="Normal 15 2 13 3" xfId="12405"/>
    <cellStyle name="Normal 15 2 14" xfId="1460"/>
    <cellStyle name="Normal 15 2 14 2" xfId="12406"/>
    <cellStyle name="Normal 15 2 14 3" xfId="12407"/>
    <cellStyle name="Normal 15 2 15" xfId="1461"/>
    <cellStyle name="Normal 15 2 15 2" xfId="12408"/>
    <cellStyle name="Normal 15 2 15 3" xfId="12409"/>
    <cellStyle name="Normal 15 2 16" xfId="1462"/>
    <cellStyle name="Normal 15 2 16 2" xfId="12410"/>
    <cellStyle name="Normal 15 2 16 3" xfId="12411"/>
    <cellStyle name="Normal 15 2 17" xfId="1463"/>
    <cellStyle name="Normal 15 2 17 2" xfId="12412"/>
    <cellStyle name="Normal 15 2 17 3" xfId="12413"/>
    <cellStyle name="Normal 15 2 18" xfId="1464"/>
    <cellStyle name="Normal 15 2 18 2" xfId="12414"/>
    <cellStyle name="Normal 15 2 18 3" xfId="12415"/>
    <cellStyle name="Normal 15 2 19" xfId="1465"/>
    <cellStyle name="Normal 15 2 19 2" xfId="12416"/>
    <cellStyle name="Normal 15 2 19 3" xfId="12417"/>
    <cellStyle name="Normal 15 2 2" xfId="1466"/>
    <cellStyle name="Normal 15 2 2 10" xfId="1467"/>
    <cellStyle name="Normal 15 2 2 10 2" xfId="12418"/>
    <cellStyle name="Normal 15 2 2 10 3" xfId="12419"/>
    <cellStyle name="Normal 15 2 2 11" xfId="1468"/>
    <cellStyle name="Normal 15 2 2 11 2" xfId="12420"/>
    <cellStyle name="Normal 15 2 2 11 3" xfId="12421"/>
    <cellStyle name="Normal 15 2 2 12" xfId="1469"/>
    <cellStyle name="Normal 15 2 2 12 2" xfId="12422"/>
    <cellStyle name="Normal 15 2 2 12 3" xfId="12423"/>
    <cellStyle name="Normal 15 2 2 13" xfId="1470"/>
    <cellStyle name="Normal 15 2 2 13 2" xfId="12424"/>
    <cellStyle name="Normal 15 2 2 13 3" xfId="12425"/>
    <cellStyle name="Normal 15 2 2 14" xfId="1471"/>
    <cellStyle name="Normal 15 2 2 14 2" xfId="12426"/>
    <cellStyle name="Normal 15 2 2 14 3" xfId="12427"/>
    <cellStyle name="Normal 15 2 2 15" xfId="1472"/>
    <cellStyle name="Normal 15 2 2 15 2" xfId="12428"/>
    <cellStyle name="Normal 15 2 2 15 3" xfId="12429"/>
    <cellStyle name="Normal 15 2 2 16" xfId="1473"/>
    <cellStyle name="Normal 15 2 2 16 2" xfId="12430"/>
    <cellStyle name="Normal 15 2 2 16 3" xfId="12431"/>
    <cellStyle name="Normal 15 2 2 17" xfId="1474"/>
    <cellStyle name="Normal 15 2 2 17 2" xfId="12432"/>
    <cellStyle name="Normal 15 2 2 17 3" xfId="12433"/>
    <cellStyle name="Normal 15 2 2 18" xfId="1475"/>
    <cellStyle name="Normal 15 2 2 18 2" xfId="12434"/>
    <cellStyle name="Normal 15 2 2 18 3" xfId="12435"/>
    <cellStyle name="Normal 15 2 2 19" xfId="1476"/>
    <cellStyle name="Normal 15 2 2 19 2" xfId="12436"/>
    <cellStyle name="Normal 15 2 2 19 3" xfId="12437"/>
    <cellStyle name="Normal 15 2 2 2" xfId="1477"/>
    <cellStyle name="Normal 15 2 2 2 2" xfId="12438"/>
    <cellStyle name="Normal 15 2 2 2 3" xfId="12439"/>
    <cellStyle name="Normal 15 2 2 20" xfId="1478"/>
    <cellStyle name="Normal 15 2 2 20 2" xfId="12440"/>
    <cellStyle name="Normal 15 2 2 20 3" xfId="12441"/>
    <cellStyle name="Normal 15 2 2 21" xfId="1479"/>
    <cellStyle name="Normal 15 2 2 21 2" xfId="12442"/>
    <cellStyle name="Normal 15 2 2 21 3" xfId="12443"/>
    <cellStyle name="Normal 15 2 2 22" xfId="1480"/>
    <cellStyle name="Normal 15 2 2 22 2" xfId="12444"/>
    <cellStyle name="Normal 15 2 2 22 3" xfId="12445"/>
    <cellStyle name="Normal 15 2 2 23" xfId="1481"/>
    <cellStyle name="Normal 15 2 2 23 2" xfId="12446"/>
    <cellStyle name="Normal 15 2 2 23 3" xfId="12447"/>
    <cellStyle name="Normal 15 2 2 24" xfId="1482"/>
    <cellStyle name="Normal 15 2 2 24 2" xfId="12448"/>
    <cellStyle name="Normal 15 2 2 24 3" xfId="12449"/>
    <cellStyle name="Normal 15 2 2 25" xfId="1483"/>
    <cellStyle name="Normal 15 2 2 25 2" xfId="12450"/>
    <cellStyle name="Normal 15 2 2 25 3" xfId="12451"/>
    <cellStyle name="Normal 15 2 2 26" xfId="1484"/>
    <cellStyle name="Normal 15 2 2 26 2" xfId="12452"/>
    <cellStyle name="Normal 15 2 2 26 3" xfId="12453"/>
    <cellStyle name="Normal 15 2 2 27" xfId="1485"/>
    <cellStyle name="Normal 15 2 2 27 2" xfId="12454"/>
    <cellStyle name="Normal 15 2 2 27 3" xfId="12455"/>
    <cellStyle name="Normal 15 2 2 28" xfId="1486"/>
    <cellStyle name="Normal 15 2 2 28 2" xfId="12456"/>
    <cellStyle name="Normal 15 2 2 28 3" xfId="12457"/>
    <cellStyle name="Normal 15 2 2 29" xfId="1487"/>
    <cellStyle name="Normal 15 2 2 29 2" xfId="12458"/>
    <cellStyle name="Normal 15 2 2 29 3" xfId="12459"/>
    <cellStyle name="Normal 15 2 2 3" xfId="1488"/>
    <cellStyle name="Normal 15 2 2 3 2" xfId="12460"/>
    <cellStyle name="Normal 15 2 2 3 3" xfId="12461"/>
    <cellStyle name="Normal 15 2 2 30" xfId="1489"/>
    <cellStyle name="Normal 15 2 2 30 2" xfId="12462"/>
    <cellStyle name="Normal 15 2 2 30 3" xfId="12463"/>
    <cellStyle name="Normal 15 2 2 31" xfId="1490"/>
    <cellStyle name="Normal 15 2 2 31 2" xfId="12464"/>
    <cellStyle name="Normal 15 2 2 31 3" xfId="12465"/>
    <cellStyle name="Normal 15 2 2 32" xfId="1491"/>
    <cellStyle name="Normal 15 2 2 32 2" xfId="12466"/>
    <cellStyle name="Normal 15 2 2 32 3" xfId="12467"/>
    <cellStyle name="Normal 15 2 2 33" xfId="1492"/>
    <cellStyle name="Normal 15 2 2 33 2" xfId="12468"/>
    <cellStyle name="Normal 15 2 2 33 3" xfId="12469"/>
    <cellStyle name="Normal 15 2 2 34" xfId="1493"/>
    <cellStyle name="Normal 15 2 2 34 2" xfId="12470"/>
    <cellStyle name="Normal 15 2 2 34 3" xfId="12471"/>
    <cellStyle name="Normal 15 2 2 35" xfId="1494"/>
    <cellStyle name="Normal 15 2 2 35 2" xfId="12472"/>
    <cellStyle name="Normal 15 2 2 35 3" xfId="12473"/>
    <cellStyle name="Normal 15 2 2 36" xfId="12474"/>
    <cellStyle name="Normal 15 2 2 37" xfId="12475"/>
    <cellStyle name="Normal 15 2 2 4" xfId="1495"/>
    <cellStyle name="Normal 15 2 2 4 2" xfId="12476"/>
    <cellStyle name="Normal 15 2 2 4 3" xfId="12477"/>
    <cellStyle name="Normal 15 2 2 5" xfId="1496"/>
    <cellStyle name="Normal 15 2 2 5 2" xfId="12478"/>
    <cellStyle name="Normal 15 2 2 5 3" xfId="12479"/>
    <cellStyle name="Normal 15 2 2 6" xfId="1497"/>
    <cellStyle name="Normal 15 2 2 6 2" xfId="12480"/>
    <cellStyle name="Normal 15 2 2 6 3" xfId="12481"/>
    <cellStyle name="Normal 15 2 2 7" xfId="1498"/>
    <cellStyle name="Normal 15 2 2 7 2" xfId="12482"/>
    <cellStyle name="Normal 15 2 2 7 3" xfId="12483"/>
    <cellStyle name="Normal 15 2 2 8" xfId="1499"/>
    <cellStyle name="Normal 15 2 2 8 2" xfId="12484"/>
    <cellStyle name="Normal 15 2 2 8 3" xfId="12485"/>
    <cellStyle name="Normal 15 2 2 9" xfId="1500"/>
    <cellStyle name="Normal 15 2 2 9 2" xfId="12486"/>
    <cellStyle name="Normal 15 2 2 9 3" xfId="12487"/>
    <cellStyle name="Normal 15 2 20" xfId="1501"/>
    <cellStyle name="Normal 15 2 20 2" xfId="12488"/>
    <cellStyle name="Normal 15 2 20 3" xfId="12489"/>
    <cellStyle name="Normal 15 2 21" xfId="1502"/>
    <cellStyle name="Normal 15 2 21 2" xfId="12490"/>
    <cellStyle name="Normal 15 2 21 3" xfId="12491"/>
    <cellStyle name="Normal 15 2 22" xfId="1503"/>
    <cellStyle name="Normal 15 2 22 2" xfId="12492"/>
    <cellStyle name="Normal 15 2 22 3" xfId="12493"/>
    <cellStyle name="Normal 15 2 23" xfId="1504"/>
    <cellStyle name="Normal 15 2 23 2" xfId="12494"/>
    <cellStyle name="Normal 15 2 23 3" xfId="12495"/>
    <cellStyle name="Normal 15 2 24" xfId="1505"/>
    <cellStyle name="Normal 15 2 24 2" xfId="12496"/>
    <cellStyle name="Normal 15 2 24 3" xfId="12497"/>
    <cellStyle name="Normal 15 2 25" xfId="1506"/>
    <cellStyle name="Normal 15 2 25 2" xfId="12498"/>
    <cellStyle name="Normal 15 2 25 3" xfId="12499"/>
    <cellStyle name="Normal 15 2 26" xfId="1507"/>
    <cellStyle name="Normal 15 2 26 2" xfId="12500"/>
    <cellStyle name="Normal 15 2 26 3" xfId="12501"/>
    <cellStyle name="Normal 15 2 27" xfId="1508"/>
    <cellStyle name="Normal 15 2 27 2" xfId="12502"/>
    <cellStyle name="Normal 15 2 27 3" xfId="12503"/>
    <cellStyle name="Normal 15 2 28" xfId="1509"/>
    <cellStyle name="Normal 15 2 28 2" xfId="12504"/>
    <cellStyle name="Normal 15 2 28 3" xfId="12505"/>
    <cellStyle name="Normal 15 2 29" xfId="1510"/>
    <cellStyle name="Normal 15 2 29 2" xfId="12506"/>
    <cellStyle name="Normal 15 2 29 3" xfId="12507"/>
    <cellStyle name="Normal 15 2 3" xfId="1511"/>
    <cellStyle name="Normal 15 2 3 10" xfId="1512"/>
    <cellStyle name="Normal 15 2 3 10 2" xfId="12508"/>
    <cellStyle name="Normal 15 2 3 10 3" xfId="12509"/>
    <cellStyle name="Normal 15 2 3 11" xfId="1513"/>
    <cellStyle name="Normal 15 2 3 11 2" xfId="12510"/>
    <cellStyle name="Normal 15 2 3 11 3" xfId="12511"/>
    <cellStyle name="Normal 15 2 3 12" xfId="1514"/>
    <cellStyle name="Normal 15 2 3 12 2" xfId="12512"/>
    <cellStyle name="Normal 15 2 3 12 3" xfId="12513"/>
    <cellStyle name="Normal 15 2 3 13" xfId="1515"/>
    <cellStyle name="Normal 15 2 3 13 2" xfId="12514"/>
    <cellStyle name="Normal 15 2 3 13 3" xfId="12515"/>
    <cellStyle name="Normal 15 2 3 14" xfId="1516"/>
    <cellStyle name="Normal 15 2 3 14 2" xfId="12516"/>
    <cellStyle name="Normal 15 2 3 14 3" xfId="12517"/>
    <cellStyle name="Normal 15 2 3 15" xfId="1517"/>
    <cellStyle name="Normal 15 2 3 15 2" xfId="12518"/>
    <cellStyle name="Normal 15 2 3 15 3" xfId="12519"/>
    <cellStyle name="Normal 15 2 3 16" xfId="1518"/>
    <cellStyle name="Normal 15 2 3 16 2" xfId="12520"/>
    <cellStyle name="Normal 15 2 3 16 3" xfId="12521"/>
    <cellStyle name="Normal 15 2 3 17" xfId="1519"/>
    <cellStyle name="Normal 15 2 3 17 2" xfId="12522"/>
    <cellStyle name="Normal 15 2 3 17 3" xfId="12523"/>
    <cellStyle name="Normal 15 2 3 18" xfId="1520"/>
    <cellStyle name="Normal 15 2 3 18 2" xfId="12524"/>
    <cellStyle name="Normal 15 2 3 18 3" xfId="12525"/>
    <cellStyle name="Normal 15 2 3 19" xfId="1521"/>
    <cellStyle name="Normal 15 2 3 19 2" xfId="12526"/>
    <cellStyle name="Normal 15 2 3 19 3" xfId="12527"/>
    <cellStyle name="Normal 15 2 3 2" xfId="1522"/>
    <cellStyle name="Normal 15 2 3 2 2" xfId="12528"/>
    <cellStyle name="Normal 15 2 3 2 3" xfId="12529"/>
    <cellStyle name="Normal 15 2 3 20" xfId="1523"/>
    <cellStyle name="Normal 15 2 3 20 2" xfId="12530"/>
    <cellStyle name="Normal 15 2 3 20 3" xfId="12531"/>
    <cellStyle name="Normal 15 2 3 21" xfId="1524"/>
    <cellStyle name="Normal 15 2 3 21 2" xfId="12532"/>
    <cellStyle name="Normal 15 2 3 21 3" xfId="12533"/>
    <cellStyle name="Normal 15 2 3 22" xfId="1525"/>
    <cellStyle name="Normal 15 2 3 22 2" xfId="12534"/>
    <cellStyle name="Normal 15 2 3 22 3" xfId="12535"/>
    <cellStyle name="Normal 15 2 3 23" xfId="1526"/>
    <cellStyle name="Normal 15 2 3 23 2" xfId="12536"/>
    <cellStyle name="Normal 15 2 3 23 3" xfId="12537"/>
    <cellStyle name="Normal 15 2 3 24" xfId="1527"/>
    <cellStyle name="Normal 15 2 3 24 2" xfId="12538"/>
    <cellStyle name="Normal 15 2 3 24 3" xfId="12539"/>
    <cellStyle name="Normal 15 2 3 25" xfId="1528"/>
    <cellStyle name="Normal 15 2 3 25 2" xfId="12540"/>
    <cellStyle name="Normal 15 2 3 25 3" xfId="12541"/>
    <cellStyle name="Normal 15 2 3 26" xfId="1529"/>
    <cellStyle name="Normal 15 2 3 26 2" xfId="12542"/>
    <cellStyle name="Normal 15 2 3 26 3" xfId="12543"/>
    <cellStyle name="Normal 15 2 3 27" xfId="1530"/>
    <cellStyle name="Normal 15 2 3 27 2" xfId="12544"/>
    <cellStyle name="Normal 15 2 3 27 3" xfId="12545"/>
    <cellStyle name="Normal 15 2 3 28" xfId="1531"/>
    <cellStyle name="Normal 15 2 3 28 2" xfId="12546"/>
    <cellStyle name="Normal 15 2 3 28 3" xfId="12547"/>
    <cellStyle name="Normal 15 2 3 29" xfId="1532"/>
    <cellStyle name="Normal 15 2 3 29 2" xfId="12548"/>
    <cellStyle name="Normal 15 2 3 29 3" xfId="12549"/>
    <cellStyle name="Normal 15 2 3 3" xfId="1533"/>
    <cellStyle name="Normal 15 2 3 3 2" xfId="12550"/>
    <cellStyle name="Normal 15 2 3 3 3" xfId="12551"/>
    <cellStyle name="Normal 15 2 3 30" xfId="1534"/>
    <cellStyle name="Normal 15 2 3 30 2" xfId="12552"/>
    <cellStyle name="Normal 15 2 3 30 3" xfId="12553"/>
    <cellStyle name="Normal 15 2 3 31" xfId="1535"/>
    <cellStyle name="Normal 15 2 3 31 2" xfId="12554"/>
    <cellStyle name="Normal 15 2 3 31 3" xfId="12555"/>
    <cellStyle name="Normal 15 2 3 32" xfId="1536"/>
    <cellStyle name="Normal 15 2 3 32 2" xfId="12556"/>
    <cellStyle name="Normal 15 2 3 32 3" xfId="12557"/>
    <cellStyle name="Normal 15 2 3 33" xfId="1537"/>
    <cellStyle name="Normal 15 2 3 33 2" xfId="12558"/>
    <cellStyle name="Normal 15 2 3 33 3" xfId="12559"/>
    <cellStyle name="Normal 15 2 3 34" xfId="1538"/>
    <cellStyle name="Normal 15 2 3 34 2" xfId="12560"/>
    <cellStyle name="Normal 15 2 3 34 3" xfId="12561"/>
    <cellStyle name="Normal 15 2 3 35" xfId="1539"/>
    <cellStyle name="Normal 15 2 3 35 2" xfId="12562"/>
    <cellStyle name="Normal 15 2 3 35 3" xfId="12563"/>
    <cellStyle name="Normal 15 2 3 36" xfId="12564"/>
    <cellStyle name="Normal 15 2 3 37" xfId="12565"/>
    <cellStyle name="Normal 15 2 3 4" xfId="1540"/>
    <cellStyle name="Normal 15 2 3 4 2" xfId="12566"/>
    <cellStyle name="Normal 15 2 3 4 3" xfId="12567"/>
    <cellStyle name="Normal 15 2 3 5" xfId="1541"/>
    <cellStyle name="Normal 15 2 3 5 2" xfId="12568"/>
    <cellStyle name="Normal 15 2 3 5 3" xfId="12569"/>
    <cellStyle name="Normal 15 2 3 6" xfId="1542"/>
    <cellStyle name="Normal 15 2 3 6 2" xfId="12570"/>
    <cellStyle name="Normal 15 2 3 6 3" xfId="12571"/>
    <cellStyle name="Normal 15 2 3 7" xfId="1543"/>
    <cellStyle name="Normal 15 2 3 7 2" xfId="12572"/>
    <cellStyle name="Normal 15 2 3 7 3" xfId="12573"/>
    <cellStyle name="Normal 15 2 3 8" xfId="1544"/>
    <cellStyle name="Normal 15 2 3 8 2" xfId="12574"/>
    <cellStyle name="Normal 15 2 3 8 3" xfId="12575"/>
    <cellStyle name="Normal 15 2 3 9" xfId="1545"/>
    <cellStyle name="Normal 15 2 3 9 2" xfId="12576"/>
    <cellStyle name="Normal 15 2 3 9 3" xfId="12577"/>
    <cellStyle name="Normal 15 2 30" xfId="1546"/>
    <cellStyle name="Normal 15 2 30 2" xfId="12578"/>
    <cellStyle name="Normal 15 2 30 3" xfId="12579"/>
    <cellStyle name="Normal 15 2 31" xfId="1547"/>
    <cellStyle name="Normal 15 2 31 2" xfId="12580"/>
    <cellStyle name="Normal 15 2 31 3" xfId="12581"/>
    <cellStyle name="Normal 15 2 32" xfId="1548"/>
    <cellStyle name="Normal 15 2 32 2" xfId="12582"/>
    <cellStyle name="Normal 15 2 32 3" xfId="12583"/>
    <cellStyle name="Normal 15 2 33" xfId="1549"/>
    <cellStyle name="Normal 15 2 33 2" xfId="12584"/>
    <cellStyle name="Normal 15 2 33 3" xfId="12585"/>
    <cellStyle name="Normal 15 2 34" xfId="1550"/>
    <cellStyle name="Normal 15 2 34 2" xfId="12586"/>
    <cellStyle name="Normal 15 2 34 3" xfId="12587"/>
    <cellStyle name="Normal 15 2 35" xfId="1551"/>
    <cellStyle name="Normal 15 2 35 2" xfId="12588"/>
    <cellStyle name="Normal 15 2 35 3" xfId="12589"/>
    <cellStyle name="Normal 15 2 36" xfId="1552"/>
    <cellStyle name="Normal 15 2 36 2" xfId="12590"/>
    <cellStyle name="Normal 15 2 36 3" xfId="12591"/>
    <cellStyle name="Normal 15 2 37" xfId="1553"/>
    <cellStyle name="Normal 15 2 37 2" xfId="12592"/>
    <cellStyle name="Normal 15 2 37 3" xfId="12593"/>
    <cellStyle name="Normal 15 2 38" xfId="12594"/>
    <cellStyle name="Normal 15 2 39" xfId="12595"/>
    <cellStyle name="Normal 15 2 4" xfId="1554"/>
    <cellStyle name="Normal 15 2 4 2" xfId="12596"/>
    <cellStyle name="Normal 15 2 4 3" xfId="12597"/>
    <cellStyle name="Normal 15 2 5" xfId="1555"/>
    <cellStyle name="Normal 15 2 5 2" xfId="12598"/>
    <cellStyle name="Normal 15 2 5 3" xfId="12599"/>
    <cellStyle name="Normal 15 2 6" xfId="1556"/>
    <cellStyle name="Normal 15 2 6 2" xfId="12600"/>
    <cellStyle name="Normal 15 2 6 3" xfId="12601"/>
    <cellStyle name="Normal 15 2 7" xfId="1557"/>
    <cellStyle name="Normal 15 2 7 2" xfId="12602"/>
    <cellStyle name="Normal 15 2 7 3" xfId="12603"/>
    <cellStyle name="Normal 15 2 8" xfId="1558"/>
    <cellStyle name="Normal 15 2 8 2" xfId="12604"/>
    <cellStyle name="Normal 15 2 8 3" xfId="12605"/>
    <cellStyle name="Normal 15 2 9" xfId="1559"/>
    <cellStyle name="Normal 15 2 9 2" xfId="12606"/>
    <cellStyle name="Normal 15 2 9 3" xfId="12607"/>
    <cellStyle name="Normal 15 20" xfId="1560"/>
    <cellStyle name="Normal 15 20 2" xfId="12608"/>
    <cellStyle name="Normal 15 20 3" xfId="12609"/>
    <cellStyle name="Normal 15 21" xfId="1561"/>
    <cellStyle name="Normal 15 21 2" xfId="12610"/>
    <cellStyle name="Normal 15 21 3" xfId="12611"/>
    <cellStyle name="Normal 15 22" xfId="1562"/>
    <cellStyle name="Normal 15 22 2" xfId="12612"/>
    <cellStyle name="Normal 15 22 3" xfId="12613"/>
    <cellStyle name="Normal 15 23" xfId="1563"/>
    <cellStyle name="Normal 15 23 2" xfId="12614"/>
    <cellStyle name="Normal 15 23 3" xfId="12615"/>
    <cellStyle name="Normal 15 24" xfId="1564"/>
    <cellStyle name="Normal 15 24 2" xfId="12616"/>
    <cellStyle name="Normal 15 24 3" xfId="12617"/>
    <cellStyle name="Normal 15 25" xfId="1565"/>
    <cellStyle name="Normal 15 25 2" xfId="12618"/>
    <cellStyle name="Normal 15 25 3" xfId="12619"/>
    <cellStyle name="Normal 15 26" xfId="1566"/>
    <cellStyle name="Normal 15 26 2" xfId="12620"/>
    <cellStyle name="Normal 15 26 3" xfId="12621"/>
    <cellStyle name="Normal 15 27" xfId="1567"/>
    <cellStyle name="Normal 15 27 2" xfId="12622"/>
    <cellStyle name="Normal 15 27 3" xfId="12623"/>
    <cellStyle name="Normal 15 28" xfId="1568"/>
    <cellStyle name="Normal 15 28 2" xfId="12624"/>
    <cellStyle name="Normal 15 28 3" xfId="12625"/>
    <cellStyle name="Normal 15 29" xfId="1569"/>
    <cellStyle name="Normal 15 29 2" xfId="12626"/>
    <cellStyle name="Normal 15 29 3" xfId="12627"/>
    <cellStyle name="Normal 15 3" xfId="1570"/>
    <cellStyle name="Normal 15 3 10" xfId="1571"/>
    <cellStyle name="Normal 15 3 10 2" xfId="12628"/>
    <cellStyle name="Normal 15 3 10 3" xfId="12629"/>
    <cellStyle name="Normal 15 3 11" xfId="1572"/>
    <cellStyle name="Normal 15 3 11 2" xfId="12630"/>
    <cellStyle name="Normal 15 3 11 3" xfId="12631"/>
    <cellStyle name="Normal 15 3 12" xfId="1573"/>
    <cellStyle name="Normal 15 3 12 2" xfId="12632"/>
    <cellStyle name="Normal 15 3 12 3" xfId="12633"/>
    <cellStyle name="Normal 15 3 13" xfId="1574"/>
    <cellStyle name="Normal 15 3 13 2" xfId="12634"/>
    <cellStyle name="Normal 15 3 13 3" xfId="12635"/>
    <cellStyle name="Normal 15 3 14" xfId="1575"/>
    <cellStyle name="Normal 15 3 14 2" xfId="12636"/>
    <cellStyle name="Normal 15 3 14 3" xfId="12637"/>
    <cellStyle name="Normal 15 3 15" xfId="1576"/>
    <cellStyle name="Normal 15 3 15 2" xfId="12638"/>
    <cellStyle name="Normal 15 3 15 3" xfId="12639"/>
    <cellStyle name="Normal 15 3 16" xfId="1577"/>
    <cellStyle name="Normal 15 3 16 2" xfId="12640"/>
    <cellStyle name="Normal 15 3 16 3" xfId="12641"/>
    <cellStyle name="Normal 15 3 17" xfId="1578"/>
    <cellStyle name="Normal 15 3 17 2" xfId="12642"/>
    <cellStyle name="Normal 15 3 17 3" xfId="12643"/>
    <cellStyle name="Normal 15 3 18" xfId="1579"/>
    <cellStyle name="Normal 15 3 18 2" xfId="12644"/>
    <cellStyle name="Normal 15 3 18 3" xfId="12645"/>
    <cellStyle name="Normal 15 3 19" xfId="1580"/>
    <cellStyle name="Normal 15 3 19 2" xfId="12646"/>
    <cellStyle name="Normal 15 3 19 3" xfId="12647"/>
    <cellStyle name="Normal 15 3 2" xfId="1581"/>
    <cellStyle name="Normal 15 3 2 10" xfId="1582"/>
    <cellStyle name="Normal 15 3 2 10 2" xfId="12648"/>
    <cellStyle name="Normal 15 3 2 10 3" xfId="12649"/>
    <cellStyle name="Normal 15 3 2 11" xfId="1583"/>
    <cellStyle name="Normal 15 3 2 11 2" xfId="12650"/>
    <cellStyle name="Normal 15 3 2 11 3" xfId="12651"/>
    <cellStyle name="Normal 15 3 2 12" xfId="1584"/>
    <cellStyle name="Normal 15 3 2 12 2" xfId="12652"/>
    <cellStyle name="Normal 15 3 2 12 3" xfId="12653"/>
    <cellStyle name="Normal 15 3 2 13" xfId="1585"/>
    <cellStyle name="Normal 15 3 2 13 2" xfId="12654"/>
    <cellStyle name="Normal 15 3 2 13 3" xfId="12655"/>
    <cellStyle name="Normal 15 3 2 14" xfId="1586"/>
    <cellStyle name="Normal 15 3 2 14 2" xfId="12656"/>
    <cellStyle name="Normal 15 3 2 14 3" xfId="12657"/>
    <cellStyle name="Normal 15 3 2 15" xfId="1587"/>
    <cellStyle name="Normal 15 3 2 15 2" xfId="12658"/>
    <cellStyle name="Normal 15 3 2 15 3" xfId="12659"/>
    <cellStyle name="Normal 15 3 2 16" xfId="1588"/>
    <cellStyle name="Normal 15 3 2 16 2" xfId="12660"/>
    <cellStyle name="Normal 15 3 2 16 3" xfId="12661"/>
    <cellStyle name="Normal 15 3 2 17" xfId="1589"/>
    <cellStyle name="Normal 15 3 2 17 2" xfId="12662"/>
    <cellStyle name="Normal 15 3 2 17 3" xfId="12663"/>
    <cellStyle name="Normal 15 3 2 18" xfId="1590"/>
    <cellStyle name="Normal 15 3 2 18 2" xfId="12664"/>
    <cellStyle name="Normal 15 3 2 18 3" xfId="12665"/>
    <cellStyle name="Normal 15 3 2 19" xfId="1591"/>
    <cellStyle name="Normal 15 3 2 19 2" xfId="12666"/>
    <cellStyle name="Normal 15 3 2 19 3" xfId="12667"/>
    <cellStyle name="Normal 15 3 2 2" xfId="1592"/>
    <cellStyle name="Normal 15 3 2 2 2" xfId="12668"/>
    <cellStyle name="Normal 15 3 2 2 3" xfId="12669"/>
    <cellStyle name="Normal 15 3 2 20" xfId="1593"/>
    <cellStyle name="Normal 15 3 2 20 2" xfId="12670"/>
    <cellStyle name="Normal 15 3 2 20 3" xfId="12671"/>
    <cellStyle name="Normal 15 3 2 21" xfId="1594"/>
    <cellStyle name="Normal 15 3 2 21 2" xfId="12672"/>
    <cellStyle name="Normal 15 3 2 21 3" xfId="12673"/>
    <cellStyle name="Normal 15 3 2 22" xfId="1595"/>
    <cellStyle name="Normal 15 3 2 22 2" xfId="12674"/>
    <cellStyle name="Normal 15 3 2 22 3" xfId="12675"/>
    <cellStyle name="Normal 15 3 2 23" xfId="1596"/>
    <cellStyle name="Normal 15 3 2 23 2" xfId="12676"/>
    <cellStyle name="Normal 15 3 2 23 3" xfId="12677"/>
    <cellStyle name="Normal 15 3 2 24" xfId="1597"/>
    <cellStyle name="Normal 15 3 2 24 2" xfId="12678"/>
    <cellStyle name="Normal 15 3 2 24 3" xfId="12679"/>
    <cellStyle name="Normal 15 3 2 25" xfId="1598"/>
    <cellStyle name="Normal 15 3 2 25 2" xfId="12680"/>
    <cellStyle name="Normal 15 3 2 25 3" xfId="12681"/>
    <cellStyle name="Normal 15 3 2 26" xfId="1599"/>
    <cellStyle name="Normal 15 3 2 26 2" xfId="12682"/>
    <cellStyle name="Normal 15 3 2 26 3" xfId="12683"/>
    <cellStyle name="Normal 15 3 2 27" xfId="1600"/>
    <cellStyle name="Normal 15 3 2 27 2" xfId="12684"/>
    <cellStyle name="Normal 15 3 2 27 3" xfId="12685"/>
    <cellStyle name="Normal 15 3 2 28" xfId="1601"/>
    <cellStyle name="Normal 15 3 2 28 2" xfId="12686"/>
    <cellStyle name="Normal 15 3 2 28 3" xfId="12687"/>
    <cellStyle name="Normal 15 3 2 29" xfId="1602"/>
    <cellStyle name="Normal 15 3 2 29 2" xfId="12688"/>
    <cellStyle name="Normal 15 3 2 29 3" xfId="12689"/>
    <cellStyle name="Normal 15 3 2 3" xfId="1603"/>
    <cellStyle name="Normal 15 3 2 3 2" xfId="12690"/>
    <cellStyle name="Normal 15 3 2 3 3" xfId="12691"/>
    <cellStyle name="Normal 15 3 2 30" xfId="1604"/>
    <cellStyle name="Normal 15 3 2 30 2" xfId="12692"/>
    <cellStyle name="Normal 15 3 2 30 3" xfId="12693"/>
    <cellStyle name="Normal 15 3 2 31" xfId="1605"/>
    <cellStyle name="Normal 15 3 2 31 2" xfId="12694"/>
    <cellStyle name="Normal 15 3 2 31 3" xfId="12695"/>
    <cellStyle name="Normal 15 3 2 32" xfId="1606"/>
    <cellStyle name="Normal 15 3 2 32 2" xfId="12696"/>
    <cellStyle name="Normal 15 3 2 32 3" xfId="12697"/>
    <cellStyle name="Normal 15 3 2 33" xfId="1607"/>
    <cellStyle name="Normal 15 3 2 33 2" xfId="12698"/>
    <cellStyle name="Normal 15 3 2 33 3" xfId="12699"/>
    <cellStyle name="Normal 15 3 2 34" xfId="1608"/>
    <cellStyle name="Normal 15 3 2 34 2" xfId="12700"/>
    <cellStyle name="Normal 15 3 2 34 3" xfId="12701"/>
    <cellStyle name="Normal 15 3 2 35" xfId="1609"/>
    <cellStyle name="Normal 15 3 2 35 2" xfId="12702"/>
    <cellStyle name="Normal 15 3 2 35 3" xfId="12703"/>
    <cellStyle name="Normal 15 3 2 36" xfId="12704"/>
    <cellStyle name="Normal 15 3 2 37" xfId="12705"/>
    <cellStyle name="Normal 15 3 2 4" xfId="1610"/>
    <cellStyle name="Normal 15 3 2 4 2" xfId="12706"/>
    <cellStyle name="Normal 15 3 2 4 3" xfId="12707"/>
    <cellStyle name="Normal 15 3 2 5" xfId="1611"/>
    <cellStyle name="Normal 15 3 2 5 2" xfId="12708"/>
    <cellStyle name="Normal 15 3 2 5 3" xfId="12709"/>
    <cellStyle name="Normal 15 3 2 6" xfId="1612"/>
    <cellStyle name="Normal 15 3 2 6 2" xfId="12710"/>
    <cellStyle name="Normal 15 3 2 6 3" xfId="12711"/>
    <cellStyle name="Normal 15 3 2 7" xfId="1613"/>
    <cellStyle name="Normal 15 3 2 7 2" xfId="12712"/>
    <cellStyle name="Normal 15 3 2 7 3" xfId="12713"/>
    <cellStyle name="Normal 15 3 2 8" xfId="1614"/>
    <cellStyle name="Normal 15 3 2 8 2" xfId="12714"/>
    <cellStyle name="Normal 15 3 2 8 3" xfId="12715"/>
    <cellStyle name="Normal 15 3 2 9" xfId="1615"/>
    <cellStyle name="Normal 15 3 2 9 2" xfId="12716"/>
    <cellStyle name="Normal 15 3 2 9 3" xfId="12717"/>
    <cellStyle name="Normal 15 3 20" xfId="1616"/>
    <cellStyle name="Normal 15 3 20 2" xfId="12718"/>
    <cellStyle name="Normal 15 3 20 3" xfId="12719"/>
    <cellStyle name="Normal 15 3 21" xfId="1617"/>
    <cellStyle name="Normal 15 3 21 2" xfId="12720"/>
    <cellStyle name="Normal 15 3 21 3" xfId="12721"/>
    <cellStyle name="Normal 15 3 22" xfId="1618"/>
    <cellStyle name="Normal 15 3 22 2" xfId="12722"/>
    <cellStyle name="Normal 15 3 22 3" xfId="12723"/>
    <cellStyle name="Normal 15 3 23" xfId="1619"/>
    <cellStyle name="Normal 15 3 23 2" xfId="12724"/>
    <cellStyle name="Normal 15 3 23 3" xfId="12725"/>
    <cellStyle name="Normal 15 3 24" xfId="1620"/>
    <cellStyle name="Normal 15 3 24 2" xfId="12726"/>
    <cellStyle name="Normal 15 3 24 3" xfId="12727"/>
    <cellStyle name="Normal 15 3 25" xfId="1621"/>
    <cellStyle name="Normal 15 3 25 2" xfId="12728"/>
    <cellStyle name="Normal 15 3 25 3" xfId="12729"/>
    <cellStyle name="Normal 15 3 26" xfId="1622"/>
    <cellStyle name="Normal 15 3 26 2" xfId="12730"/>
    <cellStyle name="Normal 15 3 26 3" xfId="12731"/>
    <cellStyle name="Normal 15 3 27" xfId="1623"/>
    <cellStyle name="Normal 15 3 27 2" xfId="12732"/>
    <cellStyle name="Normal 15 3 27 3" xfId="12733"/>
    <cellStyle name="Normal 15 3 28" xfId="1624"/>
    <cellStyle name="Normal 15 3 28 2" xfId="12734"/>
    <cellStyle name="Normal 15 3 28 3" xfId="12735"/>
    <cellStyle name="Normal 15 3 29" xfId="1625"/>
    <cellStyle name="Normal 15 3 29 2" xfId="12736"/>
    <cellStyle name="Normal 15 3 29 3" xfId="12737"/>
    <cellStyle name="Normal 15 3 3" xfId="1626"/>
    <cellStyle name="Normal 15 3 3 2" xfId="12738"/>
    <cellStyle name="Normal 15 3 3 3" xfId="12739"/>
    <cellStyle name="Normal 15 3 30" xfId="1627"/>
    <cellStyle name="Normal 15 3 30 2" xfId="12740"/>
    <cellStyle name="Normal 15 3 30 3" xfId="12741"/>
    <cellStyle name="Normal 15 3 31" xfId="1628"/>
    <cellStyle name="Normal 15 3 31 2" xfId="12742"/>
    <cellStyle name="Normal 15 3 31 3" xfId="12743"/>
    <cellStyle name="Normal 15 3 32" xfId="1629"/>
    <cellStyle name="Normal 15 3 32 2" xfId="12744"/>
    <cellStyle name="Normal 15 3 32 3" xfId="12745"/>
    <cellStyle name="Normal 15 3 33" xfId="1630"/>
    <cellStyle name="Normal 15 3 33 2" xfId="12746"/>
    <cellStyle name="Normal 15 3 33 3" xfId="12747"/>
    <cellStyle name="Normal 15 3 34" xfId="1631"/>
    <cellStyle name="Normal 15 3 34 2" xfId="12748"/>
    <cellStyle name="Normal 15 3 34 3" xfId="12749"/>
    <cellStyle name="Normal 15 3 35" xfId="1632"/>
    <cellStyle name="Normal 15 3 35 2" xfId="12750"/>
    <cellStyle name="Normal 15 3 35 3" xfId="12751"/>
    <cellStyle name="Normal 15 3 36" xfId="1633"/>
    <cellStyle name="Normal 15 3 36 2" xfId="12752"/>
    <cellStyle name="Normal 15 3 36 3" xfId="12753"/>
    <cellStyle name="Normal 15 3 37" xfId="12754"/>
    <cellStyle name="Normal 15 3 38" xfId="12755"/>
    <cellStyle name="Normal 15 3 4" xfId="1634"/>
    <cellStyle name="Normal 15 3 4 2" xfId="12756"/>
    <cellStyle name="Normal 15 3 4 3" xfId="12757"/>
    <cellStyle name="Normal 15 3 5" xfId="1635"/>
    <cellStyle name="Normal 15 3 5 2" xfId="12758"/>
    <cellStyle name="Normal 15 3 5 3" xfId="12759"/>
    <cellStyle name="Normal 15 3 6" xfId="1636"/>
    <cellStyle name="Normal 15 3 6 2" xfId="12760"/>
    <cellStyle name="Normal 15 3 6 3" xfId="12761"/>
    <cellStyle name="Normal 15 3 7" xfId="1637"/>
    <cellStyle name="Normal 15 3 7 2" xfId="12762"/>
    <cellStyle name="Normal 15 3 7 3" xfId="12763"/>
    <cellStyle name="Normal 15 3 8" xfId="1638"/>
    <cellStyle name="Normal 15 3 8 2" xfId="12764"/>
    <cellStyle name="Normal 15 3 8 3" xfId="12765"/>
    <cellStyle name="Normal 15 3 9" xfId="1639"/>
    <cellStyle name="Normal 15 3 9 2" xfId="12766"/>
    <cellStyle name="Normal 15 3 9 3" xfId="12767"/>
    <cellStyle name="Normal 15 30" xfId="1640"/>
    <cellStyle name="Normal 15 30 2" xfId="12768"/>
    <cellStyle name="Normal 15 30 3" xfId="12769"/>
    <cellStyle name="Normal 15 31" xfId="1641"/>
    <cellStyle name="Normal 15 31 2" xfId="12770"/>
    <cellStyle name="Normal 15 31 3" xfId="12771"/>
    <cellStyle name="Normal 15 32" xfId="1642"/>
    <cellStyle name="Normal 15 32 2" xfId="12772"/>
    <cellStyle name="Normal 15 32 3" xfId="12773"/>
    <cellStyle name="Normal 15 33" xfId="1643"/>
    <cellStyle name="Normal 15 33 2" xfId="12774"/>
    <cellStyle name="Normal 15 33 3" xfId="12775"/>
    <cellStyle name="Normal 15 34" xfId="1644"/>
    <cellStyle name="Normal 15 34 2" xfId="12776"/>
    <cellStyle name="Normal 15 34 3" xfId="12777"/>
    <cellStyle name="Normal 15 35" xfId="1645"/>
    <cellStyle name="Normal 15 35 2" xfId="12778"/>
    <cellStyle name="Normal 15 35 3" xfId="12779"/>
    <cellStyle name="Normal 15 36" xfId="1646"/>
    <cellStyle name="Normal 15 36 2" xfId="12780"/>
    <cellStyle name="Normal 15 36 3" xfId="12781"/>
    <cellStyle name="Normal 15 37" xfId="1647"/>
    <cellStyle name="Normal 15 37 2" xfId="12782"/>
    <cellStyle name="Normal 15 37 3" xfId="12783"/>
    <cellStyle name="Normal 15 38" xfId="1648"/>
    <cellStyle name="Normal 15 38 2" xfId="12784"/>
    <cellStyle name="Normal 15 38 3" xfId="12785"/>
    <cellStyle name="Normal 15 39" xfId="1649"/>
    <cellStyle name="Normal 15 39 2" xfId="12786"/>
    <cellStyle name="Normal 15 39 3" xfId="12787"/>
    <cellStyle name="Normal 15 4" xfId="1650"/>
    <cellStyle name="Normal 15 4 2" xfId="1651"/>
    <cellStyle name="Normal 15 40" xfId="1652"/>
    <cellStyle name="Normal 15 40 2" xfId="12788"/>
    <cellStyle name="Normal 15 40 3" xfId="12789"/>
    <cellStyle name="Normal 15 41" xfId="12790"/>
    <cellStyle name="Normal 15 41 2" xfId="12791"/>
    <cellStyle name="Normal 15 42" xfId="12792"/>
    <cellStyle name="Normal 15 5" xfId="1653"/>
    <cellStyle name="Normal 15 5 10" xfId="1654"/>
    <cellStyle name="Normal 15 5 10 2" xfId="12793"/>
    <cellStyle name="Normal 15 5 10 3" xfId="12794"/>
    <cellStyle name="Normal 15 5 11" xfId="1655"/>
    <cellStyle name="Normal 15 5 11 2" xfId="12795"/>
    <cellStyle name="Normal 15 5 11 3" xfId="12796"/>
    <cellStyle name="Normal 15 5 12" xfId="1656"/>
    <cellStyle name="Normal 15 5 12 2" xfId="12797"/>
    <cellStyle name="Normal 15 5 12 3" xfId="12798"/>
    <cellStyle name="Normal 15 5 13" xfId="1657"/>
    <cellStyle name="Normal 15 5 13 2" xfId="12799"/>
    <cellStyle name="Normal 15 5 13 3" xfId="12800"/>
    <cellStyle name="Normal 15 5 14" xfId="1658"/>
    <cellStyle name="Normal 15 5 14 2" xfId="12801"/>
    <cellStyle name="Normal 15 5 14 3" xfId="12802"/>
    <cellStyle name="Normal 15 5 15" xfId="1659"/>
    <cellStyle name="Normal 15 5 15 2" xfId="12803"/>
    <cellStyle name="Normal 15 5 15 3" xfId="12804"/>
    <cellStyle name="Normal 15 5 16" xfId="1660"/>
    <cellStyle name="Normal 15 5 16 2" xfId="12805"/>
    <cellStyle name="Normal 15 5 16 3" xfId="12806"/>
    <cellStyle name="Normal 15 5 17" xfId="1661"/>
    <cellStyle name="Normal 15 5 17 2" xfId="12807"/>
    <cellStyle name="Normal 15 5 17 3" xfId="12808"/>
    <cellStyle name="Normal 15 5 18" xfId="1662"/>
    <cellStyle name="Normal 15 5 18 2" xfId="12809"/>
    <cellStyle name="Normal 15 5 18 3" xfId="12810"/>
    <cellStyle name="Normal 15 5 19" xfId="1663"/>
    <cellStyle name="Normal 15 5 19 2" xfId="12811"/>
    <cellStyle name="Normal 15 5 19 3" xfId="12812"/>
    <cellStyle name="Normal 15 5 2" xfId="1664"/>
    <cellStyle name="Normal 15 5 2 2" xfId="12813"/>
    <cellStyle name="Normal 15 5 2 3" xfId="12814"/>
    <cellStyle name="Normal 15 5 20" xfId="1665"/>
    <cellStyle name="Normal 15 5 20 2" xfId="12815"/>
    <cellStyle name="Normal 15 5 20 3" xfId="12816"/>
    <cellStyle name="Normal 15 5 21" xfId="1666"/>
    <cellStyle name="Normal 15 5 21 2" xfId="12817"/>
    <cellStyle name="Normal 15 5 21 3" xfId="12818"/>
    <cellStyle name="Normal 15 5 22" xfId="1667"/>
    <cellStyle name="Normal 15 5 22 2" xfId="12819"/>
    <cellStyle name="Normal 15 5 22 3" xfId="12820"/>
    <cellStyle name="Normal 15 5 23" xfId="1668"/>
    <cellStyle name="Normal 15 5 23 2" xfId="12821"/>
    <cellStyle name="Normal 15 5 23 3" xfId="12822"/>
    <cellStyle name="Normal 15 5 24" xfId="1669"/>
    <cellStyle name="Normal 15 5 24 2" xfId="12823"/>
    <cellStyle name="Normal 15 5 24 3" xfId="12824"/>
    <cellStyle name="Normal 15 5 25" xfId="1670"/>
    <cellStyle name="Normal 15 5 25 2" xfId="12825"/>
    <cellStyle name="Normal 15 5 25 3" xfId="12826"/>
    <cellStyle name="Normal 15 5 26" xfId="1671"/>
    <cellStyle name="Normal 15 5 26 2" xfId="12827"/>
    <cellStyle name="Normal 15 5 26 3" xfId="12828"/>
    <cellStyle name="Normal 15 5 27" xfId="1672"/>
    <cellStyle name="Normal 15 5 27 2" xfId="12829"/>
    <cellStyle name="Normal 15 5 27 3" xfId="12830"/>
    <cellStyle name="Normal 15 5 28" xfId="1673"/>
    <cellStyle name="Normal 15 5 28 2" xfId="12831"/>
    <cellStyle name="Normal 15 5 28 3" xfId="12832"/>
    <cellStyle name="Normal 15 5 29" xfId="1674"/>
    <cellStyle name="Normal 15 5 29 2" xfId="12833"/>
    <cellStyle name="Normal 15 5 29 3" xfId="12834"/>
    <cellStyle name="Normal 15 5 3" xfId="1675"/>
    <cellStyle name="Normal 15 5 3 2" xfId="12835"/>
    <cellStyle name="Normal 15 5 3 3" xfId="12836"/>
    <cellStyle name="Normal 15 5 30" xfId="1676"/>
    <cellStyle name="Normal 15 5 30 2" xfId="12837"/>
    <cellStyle name="Normal 15 5 30 3" xfId="12838"/>
    <cellStyle name="Normal 15 5 31" xfId="1677"/>
    <cellStyle name="Normal 15 5 31 2" xfId="12839"/>
    <cellStyle name="Normal 15 5 31 3" xfId="12840"/>
    <cellStyle name="Normal 15 5 32" xfId="1678"/>
    <cellStyle name="Normal 15 5 32 2" xfId="12841"/>
    <cellStyle name="Normal 15 5 32 3" xfId="12842"/>
    <cellStyle name="Normal 15 5 33" xfId="1679"/>
    <cellStyle name="Normal 15 5 33 2" xfId="12843"/>
    <cellStyle name="Normal 15 5 33 3" xfId="12844"/>
    <cellStyle name="Normal 15 5 34" xfId="1680"/>
    <cellStyle name="Normal 15 5 34 2" xfId="12845"/>
    <cellStyle name="Normal 15 5 34 3" xfId="12846"/>
    <cellStyle name="Normal 15 5 35" xfId="1681"/>
    <cellStyle name="Normal 15 5 35 2" xfId="12847"/>
    <cellStyle name="Normal 15 5 35 3" xfId="12848"/>
    <cellStyle name="Normal 15 5 36" xfId="12849"/>
    <cellStyle name="Normal 15 5 37" xfId="12850"/>
    <cellStyle name="Normal 15 5 4" xfId="1682"/>
    <cellStyle name="Normal 15 5 4 2" xfId="12851"/>
    <cellStyle name="Normal 15 5 4 3" xfId="12852"/>
    <cellStyle name="Normal 15 5 5" xfId="1683"/>
    <cellStyle name="Normal 15 5 5 2" xfId="12853"/>
    <cellStyle name="Normal 15 5 5 3" xfId="12854"/>
    <cellStyle name="Normal 15 5 6" xfId="1684"/>
    <cellStyle name="Normal 15 5 6 2" xfId="12855"/>
    <cellStyle name="Normal 15 5 6 3" xfId="12856"/>
    <cellStyle name="Normal 15 5 7" xfId="1685"/>
    <cellStyle name="Normal 15 5 7 2" xfId="12857"/>
    <cellStyle name="Normal 15 5 7 3" xfId="12858"/>
    <cellStyle name="Normal 15 5 8" xfId="1686"/>
    <cellStyle name="Normal 15 5 8 2" xfId="12859"/>
    <cellStyle name="Normal 15 5 8 3" xfId="12860"/>
    <cellStyle name="Normal 15 5 9" xfId="1687"/>
    <cellStyle name="Normal 15 5 9 2" xfId="12861"/>
    <cellStyle name="Normal 15 5 9 3" xfId="12862"/>
    <cellStyle name="Normal 15 6" xfId="1688"/>
    <cellStyle name="Normal 15 6 10" xfId="1689"/>
    <cellStyle name="Normal 15 6 10 2" xfId="12863"/>
    <cellStyle name="Normal 15 6 10 3" xfId="12864"/>
    <cellStyle name="Normal 15 6 11" xfId="1690"/>
    <cellStyle name="Normal 15 6 11 2" xfId="12865"/>
    <cellStyle name="Normal 15 6 11 3" xfId="12866"/>
    <cellStyle name="Normal 15 6 12" xfId="1691"/>
    <cellStyle name="Normal 15 6 12 2" xfId="12867"/>
    <cellStyle name="Normal 15 6 12 3" xfId="12868"/>
    <cellStyle name="Normal 15 6 13" xfId="1692"/>
    <cellStyle name="Normal 15 6 13 2" xfId="12869"/>
    <cellStyle name="Normal 15 6 13 3" xfId="12870"/>
    <cellStyle name="Normal 15 6 14" xfId="1693"/>
    <cellStyle name="Normal 15 6 14 2" xfId="12871"/>
    <cellStyle name="Normal 15 6 14 3" xfId="12872"/>
    <cellStyle name="Normal 15 6 15" xfId="1694"/>
    <cellStyle name="Normal 15 6 15 2" xfId="12873"/>
    <cellStyle name="Normal 15 6 15 3" xfId="12874"/>
    <cellStyle name="Normal 15 6 16" xfId="1695"/>
    <cellStyle name="Normal 15 6 16 2" xfId="12875"/>
    <cellStyle name="Normal 15 6 16 3" xfId="12876"/>
    <cellStyle name="Normal 15 6 17" xfId="1696"/>
    <cellStyle name="Normal 15 6 17 2" xfId="12877"/>
    <cellStyle name="Normal 15 6 17 3" xfId="12878"/>
    <cellStyle name="Normal 15 6 18" xfId="1697"/>
    <cellStyle name="Normal 15 6 18 2" xfId="12879"/>
    <cellStyle name="Normal 15 6 18 3" xfId="12880"/>
    <cellStyle name="Normal 15 6 19" xfId="1698"/>
    <cellStyle name="Normal 15 6 19 2" xfId="12881"/>
    <cellStyle name="Normal 15 6 19 3" xfId="12882"/>
    <cellStyle name="Normal 15 6 2" xfId="1699"/>
    <cellStyle name="Normal 15 6 2 2" xfId="12883"/>
    <cellStyle name="Normal 15 6 2 3" xfId="12884"/>
    <cellStyle name="Normal 15 6 20" xfId="1700"/>
    <cellStyle name="Normal 15 6 20 2" xfId="12885"/>
    <cellStyle name="Normal 15 6 20 3" xfId="12886"/>
    <cellStyle name="Normal 15 6 21" xfId="1701"/>
    <cellStyle name="Normal 15 6 21 2" xfId="12887"/>
    <cellStyle name="Normal 15 6 21 3" xfId="12888"/>
    <cellStyle name="Normal 15 6 22" xfId="1702"/>
    <cellStyle name="Normal 15 6 22 2" xfId="12889"/>
    <cellStyle name="Normal 15 6 22 3" xfId="12890"/>
    <cellStyle name="Normal 15 6 23" xfId="1703"/>
    <cellStyle name="Normal 15 6 23 2" xfId="12891"/>
    <cellStyle name="Normal 15 6 23 3" xfId="12892"/>
    <cellStyle name="Normal 15 6 24" xfId="1704"/>
    <cellStyle name="Normal 15 6 24 2" xfId="12893"/>
    <cellStyle name="Normal 15 6 24 3" xfId="12894"/>
    <cellStyle name="Normal 15 6 25" xfId="1705"/>
    <cellStyle name="Normal 15 6 25 2" xfId="12895"/>
    <cellStyle name="Normal 15 6 25 3" xfId="12896"/>
    <cellStyle name="Normal 15 6 26" xfId="1706"/>
    <cellStyle name="Normal 15 6 26 2" xfId="12897"/>
    <cellStyle name="Normal 15 6 26 3" xfId="12898"/>
    <cellStyle name="Normal 15 6 27" xfId="1707"/>
    <cellStyle name="Normal 15 6 27 2" xfId="12899"/>
    <cellStyle name="Normal 15 6 27 3" xfId="12900"/>
    <cellStyle name="Normal 15 6 28" xfId="1708"/>
    <cellStyle name="Normal 15 6 28 2" xfId="12901"/>
    <cellStyle name="Normal 15 6 28 3" xfId="12902"/>
    <cellStyle name="Normal 15 6 29" xfId="1709"/>
    <cellStyle name="Normal 15 6 29 2" xfId="12903"/>
    <cellStyle name="Normal 15 6 29 3" xfId="12904"/>
    <cellStyle name="Normal 15 6 3" xfId="1710"/>
    <cellStyle name="Normal 15 6 3 2" xfId="12905"/>
    <cellStyle name="Normal 15 6 3 3" xfId="12906"/>
    <cellStyle name="Normal 15 6 30" xfId="1711"/>
    <cellStyle name="Normal 15 6 30 2" xfId="12907"/>
    <cellStyle name="Normal 15 6 30 3" xfId="12908"/>
    <cellStyle name="Normal 15 6 31" xfId="1712"/>
    <cellStyle name="Normal 15 6 31 2" xfId="12909"/>
    <cellStyle name="Normal 15 6 31 3" xfId="12910"/>
    <cellStyle name="Normal 15 6 32" xfId="1713"/>
    <cellStyle name="Normal 15 6 32 2" xfId="12911"/>
    <cellStyle name="Normal 15 6 32 3" xfId="12912"/>
    <cellStyle name="Normal 15 6 33" xfId="1714"/>
    <cellStyle name="Normal 15 6 33 2" xfId="12913"/>
    <cellStyle name="Normal 15 6 33 3" xfId="12914"/>
    <cellStyle name="Normal 15 6 34" xfId="1715"/>
    <cellStyle name="Normal 15 6 34 2" xfId="12915"/>
    <cellStyle name="Normal 15 6 34 3" xfId="12916"/>
    <cellStyle name="Normal 15 6 35" xfId="1716"/>
    <cellStyle name="Normal 15 6 35 2" xfId="12917"/>
    <cellStyle name="Normal 15 6 35 3" xfId="12918"/>
    <cellStyle name="Normal 15 6 36" xfId="12919"/>
    <cellStyle name="Normal 15 6 37" xfId="12920"/>
    <cellStyle name="Normal 15 6 4" xfId="1717"/>
    <cellStyle name="Normal 15 6 4 2" xfId="12921"/>
    <cellStyle name="Normal 15 6 4 3" xfId="12922"/>
    <cellStyle name="Normal 15 6 5" xfId="1718"/>
    <cellStyle name="Normal 15 6 5 2" xfId="12923"/>
    <cellStyle name="Normal 15 6 5 3" xfId="12924"/>
    <cellStyle name="Normal 15 6 6" xfId="1719"/>
    <cellStyle name="Normal 15 6 6 2" xfId="12925"/>
    <cellStyle name="Normal 15 6 6 3" xfId="12926"/>
    <cellStyle name="Normal 15 6 7" xfId="1720"/>
    <cellStyle name="Normal 15 6 7 2" xfId="12927"/>
    <cellStyle name="Normal 15 6 7 3" xfId="12928"/>
    <cellStyle name="Normal 15 6 8" xfId="1721"/>
    <cellStyle name="Normal 15 6 8 2" xfId="12929"/>
    <cellStyle name="Normal 15 6 8 3" xfId="12930"/>
    <cellStyle name="Normal 15 6 9" xfId="1722"/>
    <cellStyle name="Normal 15 6 9 2" xfId="12931"/>
    <cellStyle name="Normal 15 6 9 3" xfId="12932"/>
    <cellStyle name="Normal 15 7" xfId="1723"/>
    <cellStyle name="Normal 15 7 2" xfId="12933"/>
    <cellStyle name="Normal 15 7 3" xfId="12934"/>
    <cellStyle name="Normal 15 8" xfId="1724"/>
    <cellStyle name="Normal 15 8 2" xfId="12935"/>
    <cellStyle name="Normal 15 8 3" xfId="12936"/>
    <cellStyle name="Normal 15 9" xfId="1725"/>
    <cellStyle name="Normal 15 9 2" xfId="12937"/>
    <cellStyle name="Normal 15 9 3" xfId="12938"/>
    <cellStyle name="Normal 15_Sheet3" xfId="12939"/>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0 2" xfId="12940"/>
    <cellStyle name="Normal 16 2 10 3" xfId="12941"/>
    <cellStyle name="Normal 16 2 11" xfId="1739"/>
    <cellStyle name="Normal 16 2 11 2" xfId="12942"/>
    <cellStyle name="Normal 16 2 11 3" xfId="12943"/>
    <cellStyle name="Normal 16 2 12" xfId="1740"/>
    <cellStyle name="Normal 16 2 12 2" xfId="12944"/>
    <cellStyle name="Normal 16 2 12 3" xfId="12945"/>
    <cellStyle name="Normal 16 2 13" xfId="1741"/>
    <cellStyle name="Normal 16 2 13 2" xfId="12946"/>
    <cellStyle name="Normal 16 2 13 3" xfId="12947"/>
    <cellStyle name="Normal 16 2 14" xfId="1742"/>
    <cellStyle name="Normal 16 2 14 2" xfId="12948"/>
    <cellStyle name="Normal 16 2 14 3" xfId="12949"/>
    <cellStyle name="Normal 16 2 15" xfId="1743"/>
    <cellStyle name="Normal 16 2 15 2" xfId="12950"/>
    <cellStyle name="Normal 16 2 15 3" xfId="12951"/>
    <cellStyle name="Normal 16 2 16" xfId="1744"/>
    <cellStyle name="Normal 16 2 16 2" xfId="12952"/>
    <cellStyle name="Normal 16 2 16 3" xfId="12953"/>
    <cellStyle name="Normal 16 2 17" xfId="1745"/>
    <cellStyle name="Normal 16 2 17 2" xfId="12954"/>
    <cellStyle name="Normal 16 2 17 3" xfId="12955"/>
    <cellStyle name="Normal 16 2 18" xfId="1746"/>
    <cellStyle name="Normal 16 2 18 2" xfId="12956"/>
    <cellStyle name="Normal 16 2 18 3" xfId="12957"/>
    <cellStyle name="Normal 16 2 19" xfId="1747"/>
    <cellStyle name="Normal 16 2 19 2" xfId="12958"/>
    <cellStyle name="Normal 16 2 19 3" xfId="12959"/>
    <cellStyle name="Normal 16 2 2" xfId="1748"/>
    <cellStyle name="Normal 16 2 2 10" xfId="1749"/>
    <cellStyle name="Normal 16 2 2 10 2" xfId="12960"/>
    <cellStyle name="Normal 16 2 2 10 3" xfId="12961"/>
    <cellStyle name="Normal 16 2 2 11" xfId="1750"/>
    <cellStyle name="Normal 16 2 2 11 2" xfId="12962"/>
    <cellStyle name="Normal 16 2 2 11 3" xfId="12963"/>
    <cellStyle name="Normal 16 2 2 12" xfId="1751"/>
    <cellStyle name="Normal 16 2 2 12 2" xfId="12964"/>
    <cellStyle name="Normal 16 2 2 12 3" xfId="12965"/>
    <cellStyle name="Normal 16 2 2 13" xfId="1752"/>
    <cellStyle name="Normal 16 2 2 13 2" xfId="12966"/>
    <cellStyle name="Normal 16 2 2 13 3" xfId="12967"/>
    <cellStyle name="Normal 16 2 2 14" xfId="1753"/>
    <cellStyle name="Normal 16 2 2 14 2" xfId="12968"/>
    <cellStyle name="Normal 16 2 2 14 3" xfId="12969"/>
    <cellStyle name="Normal 16 2 2 15" xfId="1754"/>
    <cellStyle name="Normal 16 2 2 15 2" xfId="12970"/>
    <cellStyle name="Normal 16 2 2 15 3" xfId="12971"/>
    <cellStyle name="Normal 16 2 2 16" xfId="1755"/>
    <cellStyle name="Normal 16 2 2 16 2" xfId="12972"/>
    <cellStyle name="Normal 16 2 2 16 3" xfId="12973"/>
    <cellStyle name="Normal 16 2 2 17" xfId="1756"/>
    <cellStyle name="Normal 16 2 2 17 2" xfId="12974"/>
    <cellStyle name="Normal 16 2 2 17 3" xfId="12975"/>
    <cellStyle name="Normal 16 2 2 18" xfId="1757"/>
    <cellStyle name="Normal 16 2 2 18 2" xfId="12976"/>
    <cellStyle name="Normal 16 2 2 18 3" xfId="12977"/>
    <cellStyle name="Normal 16 2 2 19" xfId="1758"/>
    <cellStyle name="Normal 16 2 2 19 2" xfId="12978"/>
    <cellStyle name="Normal 16 2 2 19 3" xfId="12979"/>
    <cellStyle name="Normal 16 2 2 2" xfId="1759"/>
    <cellStyle name="Normal 16 2 2 2 10" xfId="1760"/>
    <cellStyle name="Normal 16 2 2 2 10 2" xfId="12980"/>
    <cellStyle name="Normal 16 2 2 2 10 3" xfId="12981"/>
    <cellStyle name="Normal 16 2 2 2 11" xfId="1761"/>
    <cellStyle name="Normal 16 2 2 2 11 2" xfId="12982"/>
    <cellStyle name="Normal 16 2 2 2 11 3" xfId="12983"/>
    <cellStyle name="Normal 16 2 2 2 12" xfId="1762"/>
    <cellStyle name="Normal 16 2 2 2 12 2" xfId="12984"/>
    <cellStyle name="Normal 16 2 2 2 12 3" xfId="12985"/>
    <cellStyle name="Normal 16 2 2 2 13" xfId="1763"/>
    <cellStyle name="Normal 16 2 2 2 13 2" xfId="12986"/>
    <cellStyle name="Normal 16 2 2 2 13 3" xfId="12987"/>
    <cellStyle name="Normal 16 2 2 2 14" xfId="1764"/>
    <cellStyle name="Normal 16 2 2 2 14 2" xfId="12988"/>
    <cellStyle name="Normal 16 2 2 2 14 3" xfId="12989"/>
    <cellStyle name="Normal 16 2 2 2 15" xfId="1765"/>
    <cellStyle name="Normal 16 2 2 2 15 2" xfId="12990"/>
    <cellStyle name="Normal 16 2 2 2 15 3" xfId="12991"/>
    <cellStyle name="Normal 16 2 2 2 16" xfId="1766"/>
    <cellStyle name="Normal 16 2 2 2 16 2" xfId="12992"/>
    <cellStyle name="Normal 16 2 2 2 16 3" xfId="12993"/>
    <cellStyle name="Normal 16 2 2 2 17" xfId="1767"/>
    <cellStyle name="Normal 16 2 2 2 17 2" xfId="12994"/>
    <cellStyle name="Normal 16 2 2 2 17 3" xfId="12995"/>
    <cellStyle name="Normal 16 2 2 2 18" xfId="1768"/>
    <cellStyle name="Normal 16 2 2 2 18 2" xfId="12996"/>
    <cellStyle name="Normal 16 2 2 2 18 3" xfId="12997"/>
    <cellStyle name="Normal 16 2 2 2 19" xfId="1769"/>
    <cellStyle name="Normal 16 2 2 2 19 2" xfId="12998"/>
    <cellStyle name="Normal 16 2 2 2 19 3" xfId="12999"/>
    <cellStyle name="Normal 16 2 2 2 2" xfId="1770"/>
    <cellStyle name="Normal 16 2 2 2 2 2" xfId="13000"/>
    <cellStyle name="Normal 16 2 2 2 2 3" xfId="13001"/>
    <cellStyle name="Normal 16 2 2 2 20" xfId="1771"/>
    <cellStyle name="Normal 16 2 2 2 20 2" xfId="13002"/>
    <cellStyle name="Normal 16 2 2 2 20 3" xfId="13003"/>
    <cellStyle name="Normal 16 2 2 2 21" xfId="1772"/>
    <cellStyle name="Normal 16 2 2 2 21 2" xfId="13004"/>
    <cellStyle name="Normal 16 2 2 2 21 3" xfId="13005"/>
    <cellStyle name="Normal 16 2 2 2 22" xfId="1773"/>
    <cellStyle name="Normal 16 2 2 2 22 2" xfId="13006"/>
    <cellStyle name="Normal 16 2 2 2 22 3" xfId="13007"/>
    <cellStyle name="Normal 16 2 2 2 23" xfId="1774"/>
    <cellStyle name="Normal 16 2 2 2 23 2" xfId="13008"/>
    <cellStyle name="Normal 16 2 2 2 23 3" xfId="13009"/>
    <cellStyle name="Normal 16 2 2 2 24" xfId="1775"/>
    <cellStyle name="Normal 16 2 2 2 24 2" xfId="13010"/>
    <cellStyle name="Normal 16 2 2 2 24 3" xfId="13011"/>
    <cellStyle name="Normal 16 2 2 2 25" xfId="1776"/>
    <cellStyle name="Normal 16 2 2 2 25 2" xfId="13012"/>
    <cellStyle name="Normal 16 2 2 2 25 3" xfId="13013"/>
    <cellStyle name="Normal 16 2 2 2 26" xfId="1777"/>
    <cellStyle name="Normal 16 2 2 2 26 2" xfId="13014"/>
    <cellStyle name="Normal 16 2 2 2 26 3" xfId="13015"/>
    <cellStyle name="Normal 16 2 2 2 27" xfId="1778"/>
    <cellStyle name="Normal 16 2 2 2 27 2" xfId="13016"/>
    <cellStyle name="Normal 16 2 2 2 27 3" xfId="13017"/>
    <cellStyle name="Normal 16 2 2 2 28" xfId="1779"/>
    <cellStyle name="Normal 16 2 2 2 28 2" xfId="13018"/>
    <cellStyle name="Normal 16 2 2 2 28 3" xfId="13019"/>
    <cellStyle name="Normal 16 2 2 2 29" xfId="1780"/>
    <cellStyle name="Normal 16 2 2 2 29 2" xfId="13020"/>
    <cellStyle name="Normal 16 2 2 2 29 3" xfId="13021"/>
    <cellStyle name="Normal 16 2 2 2 3" xfId="1781"/>
    <cellStyle name="Normal 16 2 2 2 3 2" xfId="13022"/>
    <cellStyle name="Normal 16 2 2 2 3 3" xfId="13023"/>
    <cellStyle name="Normal 16 2 2 2 30" xfId="1782"/>
    <cellStyle name="Normal 16 2 2 2 30 2" xfId="13024"/>
    <cellStyle name="Normal 16 2 2 2 30 3" xfId="13025"/>
    <cellStyle name="Normal 16 2 2 2 31" xfId="1783"/>
    <cellStyle name="Normal 16 2 2 2 31 2" xfId="13026"/>
    <cellStyle name="Normal 16 2 2 2 31 3" xfId="13027"/>
    <cellStyle name="Normal 16 2 2 2 32" xfId="1784"/>
    <cellStyle name="Normal 16 2 2 2 32 2" xfId="13028"/>
    <cellStyle name="Normal 16 2 2 2 32 3" xfId="13029"/>
    <cellStyle name="Normal 16 2 2 2 33" xfId="1785"/>
    <cellStyle name="Normal 16 2 2 2 33 2" xfId="13030"/>
    <cellStyle name="Normal 16 2 2 2 33 3" xfId="13031"/>
    <cellStyle name="Normal 16 2 2 2 34" xfId="1786"/>
    <cellStyle name="Normal 16 2 2 2 34 2" xfId="13032"/>
    <cellStyle name="Normal 16 2 2 2 34 3" xfId="13033"/>
    <cellStyle name="Normal 16 2 2 2 35" xfId="1787"/>
    <cellStyle name="Normal 16 2 2 2 35 2" xfId="13034"/>
    <cellStyle name="Normal 16 2 2 2 35 3" xfId="13035"/>
    <cellStyle name="Normal 16 2 2 2 36" xfId="13036"/>
    <cellStyle name="Normal 16 2 2 2 37" xfId="13037"/>
    <cellStyle name="Normal 16 2 2 2 4" xfId="1788"/>
    <cellStyle name="Normal 16 2 2 2 4 2" xfId="13038"/>
    <cellStyle name="Normal 16 2 2 2 4 3" xfId="13039"/>
    <cellStyle name="Normal 16 2 2 2 5" xfId="1789"/>
    <cellStyle name="Normal 16 2 2 2 5 2" xfId="13040"/>
    <cellStyle name="Normal 16 2 2 2 5 3" xfId="13041"/>
    <cellStyle name="Normal 16 2 2 2 6" xfId="1790"/>
    <cellStyle name="Normal 16 2 2 2 6 2" xfId="13042"/>
    <cellStyle name="Normal 16 2 2 2 6 3" xfId="13043"/>
    <cellStyle name="Normal 16 2 2 2 7" xfId="1791"/>
    <cellStyle name="Normal 16 2 2 2 7 2" xfId="13044"/>
    <cellStyle name="Normal 16 2 2 2 7 3" xfId="13045"/>
    <cellStyle name="Normal 16 2 2 2 8" xfId="1792"/>
    <cellStyle name="Normal 16 2 2 2 8 2" xfId="13046"/>
    <cellStyle name="Normal 16 2 2 2 8 3" xfId="13047"/>
    <cellStyle name="Normal 16 2 2 2 9" xfId="1793"/>
    <cellStyle name="Normal 16 2 2 2 9 2" xfId="13048"/>
    <cellStyle name="Normal 16 2 2 2 9 3" xfId="13049"/>
    <cellStyle name="Normal 16 2 2 20" xfId="1794"/>
    <cellStyle name="Normal 16 2 2 20 2" xfId="13050"/>
    <cellStyle name="Normal 16 2 2 20 3" xfId="13051"/>
    <cellStyle name="Normal 16 2 2 21" xfId="1795"/>
    <cellStyle name="Normal 16 2 2 21 2" xfId="13052"/>
    <cellStyle name="Normal 16 2 2 21 3" xfId="13053"/>
    <cellStyle name="Normal 16 2 2 22" xfId="1796"/>
    <cellStyle name="Normal 16 2 2 22 2" xfId="13054"/>
    <cellStyle name="Normal 16 2 2 22 3" xfId="13055"/>
    <cellStyle name="Normal 16 2 2 23" xfId="1797"/>
    <cellStyle name="Normal 16 2 2 23 2" xfId="13056"/>
    <cellStyle name="Normal 16 2 2 23 3" xfId="13057"/>
    <cellStyle name="Normal 16 2 2 24" xfId="1798"/>
    <cellStyle name="Normal 16 2 2 24 2" xfId="13058"/>
    <cellStyle name="Normal 16 2 2 24 3" xfId="13059"/>
    <cellStyle name="Normal 16 2 2 25" xfId="1799"/>
    <cellStyle name="Normal 16 2 2 25 2" xfId="13060"/>
    <cellStyle name="Normal 16 2 2 25 3" xfId="13061"/>
    <cellStyle name="Normal 16 2 2 26" xfId="1800"/>
    <cellStyle name="Normal 16 2 2 26 2" xfId="13062"/>
    <cellStyle name="Normal 16 2 2 26 3" xfId="13063"/>
    <cellStyle name="Normal 16 2 2 27" xfId="1801"/>
    <cellStyle name="Normal 16 2 2 27 2" xfId="13064"/>
    <cellStyle name="Normal 16 2 2 27 3" xfId="13065"/>
    <cellStyle name="Normal 16 2 2 28" xfId="1802"/>
    <cellStyle name="Normal 16 2 2 28 2" xfId="13066"/>
    <cellStyle name="Normal 16 2 2 28 3" xfId="13067"/>
    <cellStyle name="Normal 16 2 2 29" xfId="1803"/>
    <cellStyle name="Normal 16 2 2 29 2" xfId="13068"/>
    <cellStyle name="Normal 16 2 2 29 3" xfId="13069"/>
    <cellStyle name="Normal 16 2 2 3" xfId="1804"/>
    <cellStyle name="Normal 16 2 2 3 2" xfId="13070"/>
    <cellStyle name="Normal 16 2 2 3 3" xfId="13071"/>
    <cellStyle name="Normal 16 2 2 30" xfId="1805"/>
    <cellStyle name="Normal 16 2 2 30 2" xfId="13072"/>
    <cellStyle name="Normal 16 2 2 30 3" xfId="13073"/>
    <cellStyle name="Normal 16 2 2 31" xfId="1806"/>
    <cellStyle name="Normal 16 2 2 31 2" xfId="13074"/>
    <cellStyle name="Normal 16 2 2 31 3" xfId="13075"/>
    <cellStyle name="Normal 16 2 2 32" xfId="1807"/>
    <cellStyle name="Normal 16 2 2 32 2" xfId="13076"/>
    <cellStyle name="Normal 16 2 2 32 3" xfId="13077"/>
    <cellStyle name="Normal 16 2 2 33" xfId="1808"/>
    <cellStyle name="Normal 16 2 2 33 2" xfId="13078"/>
    <cellStyle name="Normal 16 2 2 33 3" xfId="13079"/>
    <cellStyle name="Normal 16 2 2 34" xfId="1809"/>
    <cellStyle name="Normal 16 2 2 34 2" xfId="13080"/>
    <cellStyle name="Normal 16 2 2 34 3" xfId="13081"/>
    <cellStyle name="Normal 16 2 2 35" xfId="1810"/>
    <cellStyle name="Normal 16 2 2 35 2" xfId="13082"/>
    <cellStyle name="Normal 16 2 2 35 3" xfId="13083"/>
    <cellStyle name="Normal 16 2 2 36" xfId="1811"/>
    <cellStyle name="Normal 16 2 2 36 2" xfId="13084"/>
    <cellStyle name="Normal 16 2 2 36 3" xfId="13085"/>
    <cellStyle name="Normal 16 2 2 37" xfId="13086"/>
    <cellStyle name="Normal 16 2 2 38" xfId="13087"/>
    <cellStyle name="Normal 16 2 2 4" xfId="1812"/>
    <cellStyle name="Normal 16 2 2 4 2" xfId="13088"/>
    <cellStyle name="Normal 16 2 2 4 3" xfId="13089"/>
    <cellStyle name="Normal 16 2 2 5" xfId="1813"/>
    <cellStyle name="Normal 16 2 2 5 2" xfId="13090"/>
    <cellStyle name="Normal 16 2 2 5 3" xfId="13091"/>
    <cellStyle name="Normal 16 2 2 6" xfId="1814"/>
    <cellStyle name="Normal 16 2 2 6 2" xfId="13092"/>
    <cellStyle name="Normal 16 2 2 6 3" xfId="13093"/>
    <cellStyle name="Normal 16 2 2 7" xfId="1815"/>
    <cellStyle name="Normal 16 2 2 7 2" xfId="13094"/>
    <cellStyle name="Normal 16 2 2 7 3" xfId="13095"/>
    <cellStyle name="Normal 16 2 2 8" xfId="1816"/>
    <cellStyle name="Normal 16 2 2 8 2" xfId="13096"/>
    <cellStyle name="Normal 16 2 2 8 3" xfId="13097"/>
    <cellStyle name="Normal 16 2 2 9" xfId="1817"/>
    <cellStyle name="Normal 16 2 2 9 2" xfId="13098"/>
    <cellStyle name="Normal 16 2 2 9 3" xfId="13099"/>
    <cellStyle name="Normal 16 2 20" xfId="1818"/>
    <cellStyle name="Normal 16 2 20 2" xfId="13100"/>
    <cellStyle name="Normal 16 2 20 3" xfId="13101"/>
    <cellStyle name="Normal 16 2 21" xfId="1819"/>
    <cellStyle name="Normal 16 2 21 2" xfId="13102"/>
    <cellStyle name="Normal 16 2 21 3" xfId="13103"/>
    <cellStyle name="Normal 16 2 22" xfId="1820"/>
    <cellStyle name="Normal 16 2 22 2" xfId="13104"/>
    <cellStyle name="Normal 16 2 22 3" xfId="13105"/>
    <cellStyle name="Normal 16 2 23" xfId="1821"/>
    <cellStyle name="Normal 16 2 23 2" xfId="13106"/>
    <cellStyle name="Normal 16 2 23 3" xfId="13107"/>
    <cellStyle name="Normal 16 2 24" xfId="1822"/>
    <cellStyle name="Normal 16 2 24 2" xfId="13108"/>
    <cellStyle name="Normal 16 2 24 3" xfId="13109"/>
    <cellStyle name="Normal 16 2 25" xfId="1823"/>
    <cellStyle name="Normal 16 2 25 2" xfId="13110"/>
    <cellStyle name="Normal 16 2 25 3" xfId="13111"/>
    <cellStyle name="Normal 16 2 26" xfId="1824"/>
    <cellStyle name="Normal 16 2 26 2" xfId="13112"/>
    <cellStyle name="Normal 16 2 26 3" xfId="13113"/>
    <cellStyle name="Normal 16 2 27" xfId="1825"/>
    <cellStyle name="Normal 16 2 27 2" xfId="13114"/>
    <cellStyle name="Normal 16 2 27 3" xfId="13115"/>
    <cellStyle name="Normal 16 2 28" xfId="1826"/>
    <cellStyle name="Normal 16 2 28 2" xfId="13116"/>
    <cellStyle name="Normal 16 2 28 3" xfId="13117"/>
    <cellStyle name="Normal 16 2 29" xfId="1827"/>
    <cellStyle name="Normal 16 2 29 2" xfId="13118"/>
    <cellStyle name="Normal 16 2 29 3" xfId="13119"/>
    <cellStyle name="Normal 16 2 3" xfId="1828"/>
    <cellStyle name="Normal 16 2 3 10" xfId="1829"/>
    <cellStyle name="Normal 16 2 3 10 2" xfId="13120"/>
    <cellStyle name="Normal 16 2 3 10 3" xfId="13121"/>
    <cellStyle name="Normal 16 2 3 11" xfId="1830"/>
    <cellStyle name="Normal 16 2 3 11 2" xfId="13122"/>
    <cellStyle name="Normal 16 2 3 11 3" xfId="13123"/>
    <cellStyle name="Normal 16 2 3 12" xfId="1831"/>
    <cellStyle name="Normal 16 2 3 12 2" xfId="13124"/>
    <cellStyle name="Normal 16 2 3 12 3" xfId="13125"/>
    <cellStyle name="Normal 16 2 3 13" xfId="1832"/>
    <cellStyle name="Normal 16 2 3 13 2" xfId="13126"/>
    <cellStyle name="Normal 16 2 3 13 3" xfId="13127"/>
    <cellStyle name="Normal 16 2 3 14" xfId="1833"/>
    <cellStyle name="Normal 16 2 3 14 2" xfId="13128"/>
    <cellStyle name="Normal 16 2 3 14 3" xfId="13129"/>
    <cellStyle name="Normal 16 2 3 15" xfId="1834"/>
    <cellStyle name="Normal 16 2 3 15 2" xfId="13130"/>
    <cellStyle name="Normal 16 2 3 15 3" xfId="13131"/>
    <cellStyle name="Normal 16 2 3 16" xfId="1835"/>
    <cellStyle name="Normal 16 2 3 16 2" xfId="13132"/>
    <cellStyle name="Normal 16 2 3 16 3" xfId="13133"/>
    <cellStyle name="Normal 16 2 3 17" xfId="1836"/>
    <cellStyle name="Normal 16 2 3 17 2" xfId="13134"/>
    <cellStyle name="Normal 16 2 3 17 3" xfId="13135"/>
    <cellStyle name="Normal 16 2 3 18" xfId="1837"/>
    <cellStyle name="Normal 16 2 3 18 2" xfId="13136"/>
    <cellStyle name="Normal 16 2 3 18 3" xfId="13137"/>
    <cellStyle name="Normal 16 2 3 19" xfId="1838"/>
    <cellStyle name="Normal 16 2 3 19 2" xfId="13138"/>
    <cellStyle name="Normal 16 2 3 19 3" xfId="13139"/>
    <cellStyle name="Normal 16 2 3 2" xfId="1839"/>
    <cellStyle name="Normal 16 2 3 2 2" xfId="13140"/>
    <cellStyle name="Normal 16 2 3 2 3" xfId="13141"/>
    <cellStyle name="Normal 16 2 3 20" xfId="1840"/>
    <cellStyle name="Normal 16 2 3 20 2" xfId="13142"/>
    <cellStyle name="Normal 16 2 3 20 3" xfId="13143"/>
    <cellStyle name="Normal 16 2 3 21" xfId="1841"/>
    <cellStyle name="Normal 16 2 3 21 2" xfId="13144"/>
    <cellStyle name="Normal 16 2 3 21 3" xfId="13145"/>
    <cellStyle name="Normal 16 2 3 22" xfId="1842"/>
    <cellStyle name="Normal 16 2 3 22 2" xfId="13146"/>
    <cellStyle name="Normal 16 2 3 22 3" xfId="13147"/>
    <cellStyle name="Normal 16 2 3 23" xfId="1843"/>
    <cellStyle name="Normal 16 2 3 23 2" xfId="13148"/>
    <cellStyle name="Normal 16 2 3 23 3" xfId="13149"/>
    <cellStyle name="Normal 16 2 3 24" xfId="1844"/>
    <cellStyle name="Normal 16 2 3 24 2" xfId="13150"/>
    <cellStyle name="Normal 16 2 3 24 3" xfId="13151"/>
    <cellStyle name="Normal 16 2 3 25" xfId="1845"/>
    <cellStyle name="Normal 16 2 3 25 2" xfId="13152"/>
    <cellStyle name="Normal 16 2 3 25 3" xfId="13153"/>
    <cellStyle name="Normal 16 2 3 26" xfId="1846"/>
    <cellStyle name="Normal 16 2 3 26 2" xfId="13154"/>
    <cellStyle name="Normal 16 2 3 26 3" xfId="13155"/>
    <cellStyle name="Normal 16 2 3 27" xfId="1847"/>
    <cellStyle name="Normal 16 2 3 27 2" xfId="13156"/>
    <cellStyle name="Normal 16 2 3 27 3" xfId="13157"/>
    <cellStyle name="Normal 16 2 3 28" xfId="1848"/>
    <cellStyle name="Normal 16 2 3 28 2" xfId="13158"/>
    <cellStyle name="Normal 16 2 3 28 3" xfId="13159"/>
    <cellStyle name="Normal 16 2 3 29" xfId="1849"/>
    <cellStyle name="Normal 16 2 3 29 2" xfId="13160"/>
    <cellStyle name="Normal 16 2 3 29 3" xfId="13161"/>
    <cellStyle name="Normal 16 2 3 3" xfId="1850"/>
    <cellStyle name="Normal 16 2 3 3 2" xfId="13162"/>
    <cellStyle name="Normal 16 2 3 3 3" xfId="13163"/>
    <cellStyle name="Normal 16 2 3 30" xfId="1851"/>
    <cellStyle name="Normal 16 2 3 30 2" xfId="13164"/>
    <cellStyle name="Normal 16 2 3 30 3" xfId="13165"/>
    <cellStyle name="Normal 16 2 3 31" xfId="1852"/>
    <cellStyle name="Normal 16 2 3 31 2" xfId="13166"/>
    <cellStyle name="Normal 16 2 3 31 3" xfId="13167"/>
    <cellStyle name="Normal 16 2 3 32" xfId="1853"/>
    <cellStyle name="Normal 16 2 3 32 2" xfId="13168"/>
    <cellStyle name="Normal 16 2 3 32 3" xfId="13169"/>
    <cellStyle name="Normal 16 2 3 33" xfId="1854"/>
    <cellStyle name="Normal 16 2 3 33 2" xfId="13170"/>
    <cellStyle name="Normal 16 2 3 33 3" xfId="13171"/>
    <cellStyle name="Normal 16 2 3 34" xfId="1855"/>
    <cellStyle name="Normal 16 2 3 34 2" xfId="13172"/>
    <cellStyle name="Normal 16 2 3 34 3" xfId="13173"/>
    <cellStyle name="Normal 16 2 3 35" xfId="1856"/>
    <cellStyle name="Normal 16 2 3 35 2" xfId="13174"/>
    <cellStyle name="Normal 16 2 3 35 3" xfId="13175"/>
    <cellStyle name="Normal 16 2 3 36" xfId="13176"/>
    <cellStyle name="Normal 16 2 3 37" xfId="13177"/>
    <cellStyle name="Normal 16 2 3 4" xfId="1857"/>
    <cellStyle name="Normal 16 2 3 4 2" xfId="13178"/>
    <cellStyle name="Normal 16 2 3 4 3" xfId="13179"/>
    <cellStyle name="Normal 16 2 3 5" xfId="1858"/>
    <cellStyle name="Normal 16 2 3 5 2" xfId="13180"/>
    <cellStyle name="Normal 16 2 3 5 3" xfId="13181"/>
    <cellStyle name="Normal 16 2 3 6" xfId="1859"/>
    <cellStyle name="Normal 16 2 3 6 2" xfId="13182"/>
    <cellStyle name="Normal 16 2 3 6 3" xfId="13183"/>
    <cellStyle name="Normal 16 2 3 7" xfId="1860"/>
    <cellStyle name="Normal 16 2 3 7 2" xfId="13184"/>
    <cellStyle name="Normal 16 2 3 7 3" xfId="13185"/>
    <cellStyle name="Normal 16 2 3 8" xfId="1861"/>
    <cellStyle name="Normal 16 2 3 8 2" xfId="13186"/>
    <cellStyle name="Normal 16 2 3 8 3" xfId="13187"/>
    <cellStyle name="Normal 16 2 3 9" xfId="1862"/>
    <cellStyle name="Normal 16 2 3 9 2" xfId="13188"/>
    <cellStyle name="Normal 16 2 3 9 3" xfId="13189"/>
    <cellStyle name="Normal 16 2 30" xfId="1863"/>
    <cellStyle name="Normal 16 2 30 2" xfId="13190"/>
    <cellStyle name="Normal 16 2 30 3" xfId="13191"/>
    <cellStyle name="Normal 16 2 31" xfId="1864"/>
    <cellStyle name="Normal 16 2 31 2" xfId="13192"/>
    <cellStyle name="Normal 16 2 31 3" xfId="13193"/>
    <cellStyle name="Normal 16 2 32" xfId="1865"/>
    <cellStyle name="Normal 16 2 32 2" xfId="13194"/>
    <cellStyle name="Normal 16 2 32 3" xfId="13195"/>
    <cellStyle name="Normal 16 2 33" xfId="1866"/>
    <cellStyle name="Normal 16 2 33 2" xfId="13196"/>
    <cellStyle name="Normal 16 2 33 3" xfId="13197"/>
    <cellStyle name="Normal 16 2 34" xfId="1867"/>
    <cellStyle name="Normal 16 2 34 2" xfId="13198"/>
    <cellStyle name="Normal 16 2 34 3" xfId="13199"/>
    <cellStyle name="Normal 16 2 35" xfId="1868"/>
    <cellStyle name="Normal 16 2 35 2" xfId="13200"/>
    <cellStyle name="Normal 16 2 35 3" xfId="13201"/>
    <cellStyle name="Normal 16 2 36" xfId="1869"/>
    <cellStyle name="Normal 16 2 36 2" xfId="13202"/>
    <cellStyle name="Normal 16 2 36 3" xfId="13203"/>
    <cellStyle name="Normal 16 2 37" xfId="1870"/>
    <cellStyle name="Normal 16 2 37 2" xfId="13204"/>
    <cellStyle name="Normal 16 2 37 3" xfId="13205"/>
    <cellStyle name="Normal 16 2 38" xfId="13206"/>
    <cellStyle name="Normal 16 2 39" xfId="13207"/>
    <cellStyle name="Normal 16 2 4" xfId="1871"/>
    <cellStyle name="Normal 16 2 4 2" xfId="13208"/>
    <cellStyle name="Normal 16 2 4 3" xfId="13209"/>
    <cellStyle name="Normal 16 2 5" xfId="1872"/>
    <cellStyle name="Normal 16 2 5 2" xfId="13210"/>
    <cellStyle name="Normal 16 2 5 3" xfId="13211"/>
    <cellStyle name="Normal 16 2 6" xfId="1873"/>
    <cellStyle name="Normal 16 2 6 2" xfId="13212"/>
    <cellStyle name="Normal 16 2 6 3" xfId="13213"/>
    <cellStyle name="Normal 16 2 7" xfId="1874"/>
    <cellStyle name="Normal 16 2 7 2" xfId="13214"/>
    <cellStyle name="Normal 16 2 7 3" xfId="13215"/>
    <cellStyle name="Normal 16 2 8" xfId="1875"/>
    <cellStyle name="Normal 16 2 8 2" xfId="13216"/>
    <cellStyle name="Normal 16 2 8 3" xfId="13217"/>
    <cellStyle name="Normal 16 2 9" xfId="1876"/>
    <cellStyle name="Normal 16 2 9 2" xfId="13218"/>
    <cellStyle name="Normal 16 2 9 3" xfId="13219"/>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13220"/>
    <cellStyle name="Normal 16 38 2" xfId="13221"/>
    <cellStyle name="Normal 16 38 3" xfId="13222"/>
    <cellStyle name="Normal 16 39" xfId="13223"/>
    <cellStyle name="Normal 16 4" xfId="1896"/>
    <cellStyle name="Normal 16 5" xfId="1897"/>
    <cellStyle name="Normal 16 6" xfId="1898"/>
    <cellStyle name="Normal 16 7" xfId="1899"/>
    <cellStyle name="Normal 16 8" xfId="1900"/>
    <cellStyle name="Normal 16 9" xfId="1901"/>
    <cellStyle name="Normal 16_Sheet3" xfId="13224"/>
    <cellStyle name="Normal 17" xfId="1902"/>
    <cellStyle name="Normal 17 10" xfId="1903"/>
    <cellStyle name="Normal 17 10 2" xfId="13225"/>
    <cellStyle name="Normal 17 10 3" xfId="13226"/>
    <cellStyle name="Normal 17 11" xfId="1904"/>
    <cellStyle name="Normal 17 11 2" xfId="13227"/>
    <cellStyle name="Normal 17 11 3" xfId="13228"/>
    <cellStyle name="Normal 17 12" xfId="1905"/>
    <cellStyle name="Normal 17 12 2" xfId="13229"/>
    <cellStyle name="Normal 17 12 3" xfId="13230"/>
    <cellStyle name="Normal 17 13" xfId="1906"/>
    <cellStyle name="Normal 17 13 2" xfId="13231"/>
    <cellStyle name="Normal 17 13 3" xfId="13232"/>
    <cellStyle name="Normal 17 14" xfId="1907"/>
    <cellStyle name="Normal 17 14 2" xfId="13233"/>
    <cellStyle name="Normal 17 14 3" xfId="13234"/>
    <cellStyle name="Normal 17 15" xfId="1908"/>
    <cellStyle name="Normal 17 15 2" xfId="13235"/>
    <cellStyle name="Normal 17 15 3" xfId="13236"/>
    <cellStyle name="Normal 17 16" xfId="1909"/>
    <cellStyle name="Normal 17 16 2" xfId="13237"/>
    <cellStyle name="Normal 17 16 3" xfId="13238"/>
    <cellStyle name="Normal 17 17" xfId="1910"/>
    <cellStyle name="Normal 17 17 2" xfId="13239"/>
    <cellStyle name="Normal 17 17 3" xfId="13240"/>
    <cellStyle name="Normal 17 18" xfId="1911"/>
    <cellStyle name="Normal 17 18 2" xfId="13241"/>
    <cellStyle name="Normal 17 18 3" xfId="13242"/>
    <cellStyle name="Normal 17 19" xfId="1912"/>
    <cellStyle name="Normal 17 19 2" xfId="13243"/>
    <cellStyle name="Normal 17 19 3" xfId="13244"/>
    <cellStyle name="Normal 17 2" xfId="1913"/>
    <cellStyle name="Normal 17 2 10" xfId="1914"/>
    <cellStyle name="Normal 17 2 10 2" xfId="13245"/>
    <cellStyle name="Normal 17 2 10 3" xfId="13246"/>
    <cellStyle name="Normal 17 2 11" xfId="1915"/>
    <cellStyle name="Normal 17 2 11 2" xfId="13247"/>
    <cellStyle name="Normal 17 2 11 3" xfId="13248"/>
    <cellStyle name="Normal 17 2 12" xfId="1916"/>
    <cellStyle name="Normal 17 2 12 2" xfId="13249"/>
    <cellStyle name="Normal 17 2 12 3" xfId="13250"/>
    <cellStyle name="Normal 17 2 13" xfId="1917"/>
    <cellStyle name="Normal 17 2 13 2" xfId="13251"/>
    <cellStyle name="Normal 17 2 13 3" xfId="13252"/>
    <cellStyle name="Normal 17 2 14" xfId="1918"/>
    <cellStyle name="Normal 17 2 14 2" xfId="13253"/>
    <cellStyle name="Normal 17 2 14 3" xfId="13254"/>
    <cellStyle name="Normal 17 2 15" xfId="1919"/>
    <cellStyle name="Normal 17 2 15 2" xfId="13255"/>
    <cellStyle name="Normal 17 2 15 3" xfId="13256"/>
    <cellStyle name="Normal 17 2 16" xfId="1920"/>
    <cellStyle name="Normal 17 2 16 2" xfId="13257"/>
    <cellStyle name="Normal 17 2 16 3" xfId="13258"/>
    <cellStyle name="Normal 17 2 17" xfId="1921"/>
    <cellStyle name="Normal 17 2 17 2" xfId="13259"/>
    <cellStyle name="Normal 17 2 17 3" xfId="13260"/>
    <cellStyle name="Normal 17 2 18" xfId="1922"/>
    <cellStyle name="Normal 17 2 18 2" xfId="13261"/>
    <cellStyle name="Normal 17 2 18 3" xfId="13262"/>
    <cellStyle name="Normal 17 2 19" xfId="1923"/>
    <cellStyle name="Normal 17 2 19 2" xfId="13263"/>
    <cellStyle name="Normal 17 2 19 3" xfId="13264"/>
    <cellStyle name="Normal 17 2 2" xfId="1924"/>
    <cellStyle name="Normal 17 2 2 10" xfId="1925"/>
    <cellStyle name="Normal 17 2 2 10 2" xfId="13265"/>
    <cellStyle name="Normal 17 2 2 10 3" xfId="13266"/>
    <cellStyle name="Normal 17 2 2 11" xfId="1926"/>
    <cellStyle name="Normal 17 2 2 11 2" xfId="13267"/>
    <cellStyle name="Normal 17 2 2 11 3" xfId="13268"/>
    <cellStyle name="Normal 17 2 2 12" xfId="1927"/>
    <cellStyle name="Normal 17 2 2 12 2" xfId="13269"/>
    <cellStyle name="Normal 17 2 2 12 3" xfId="13270"/>
    <cellStyle name="Normal 17 2 2 13" xfId="1928"/>
    <cellStyle name="Normal 17 2 2 13 2" xfId="13271"/>
    <cellStyle name="Normal 17 2 2 13 3" xfId="13272"/>
    <cellStyle name="Normal 17 2 2 14" xfId="1929"/>
    <cellStyle name="Normal 17 2 2 14 2" xfId="13273"/>
    <cellStyle name="Normal 17 2 2 14 3" xfId="13274"/>
    <cellStyle name="Normal 17 2 2 15" xfId="1930"/>
    <cellStyle name="Normal 17 2 2 15 2" xfId="13275"/>
    <cellStyle name="Normal 17 2 2 15 3" xfId="13276"/>
    <cellStyle name="Normal 17 2 2 16" xfId="1931"/>
    <cellStyle name="Normal 17 2 2 16 2" xfId="13277"/>
    <cellStyle name="Normal 17 2 2 16 3" xfId="13278"/>
    <cellStyle name="Normal 17 2 2 17" xfId="1932"/>
    <cellStyle name="Normal 17 2 2 17 2" xfId="13279"/>
    <cellStyle name="Normal 17 2 2 17 3" xfId="13280"/>
    <cellStyle name="Normal 17 2 2 18" xfId="1933"/>
    <cellStyle name="Normal 17 2 2 18 2" xfId="13281"/>
    <cellStyle name="Normal 17 2 2 18 3" xfId="13282"/>
    <cellStyle name="Normal 17 2 2 19" xfId="1934"/>
    <cellStyle name="Normal 17 2 2 19 2" xfId="13283"/>
    <cellStyle name="Normal 17 2 2 19 3" xfId="13284"/>
    <cellStyle name="Normal 17 2 2 2" xfId="1935"/>
    <cellStyle name="Normal 17 2 2 2 2" xfId="13285"/>
    <cellStyle name="Normal 17 2 2 2 3" xfId="13286"/>
    <cellStyle name="Normal 17 2 2 20" xfId="1936"/>
    <cellStyle name="Normal 17 2 2 20 2" xfId="13287"/>
    <cellStyle name="Normal 17 2 2 20 3" xfId="13288"/>
    <cellStyle name="Normal 17 2 2 21" xfId="1937"/>
    <cellStyle name="Normal 17 2 2 21 2" xfId="13289"/>
    <cellStyle name="Normal 17 2 2 21 3" xfId="13290"/>
    <cellStyle name="Normal 17 2 2 22" xfId="1938"/>
    <cellStyle name="Normal 17 2 2 22 2" xfId="13291"/>
    <cellStyle name="Normal 17 2 2 22 3" xfId="13292"/>
    <cellStyle name="Normal 17 2 2 23" xfId="1939"/>
    <cellStyle name="Normal 17 2 2 23 2" xfId="13293"/>
    <cellStyle name="Normal 17 2 2 23 3" xfId="13294"/>
    <cellStyle name="Normal 17 2 2 24" xfId="1940"/>
    <cellStyle name="Normal 17 2 2 24 2" xfId="13295"/>
    <cellStyle name="Normal 17 2 2 24 3" xfId="13296"/>
    <cellStyle name="Normal 17 2 2 25" xfId="1941"/>
    <cellStyle name="Normal 17 2 2 25 2" xfId="13297"/>
    <cellStyle name="Normal 17 2 2 25 3" xfId="13298"/>
    <cellStyle name="Normal 17 2 2 26" xfId="1942"/>
    <cellStyle name="Normal 17 2 2 26 2" xfId="13299"/>
    <cellStyle name="Normal 17 2 2 26 3" xfId="13300"/>
    <cellStyle name="Normal 17 2 2 27" xfId="1943"/>
    <cellStyle name="Normal 17 2 2 27 2" xfId="13301"/>
    <cellStyle name="Normal 17 2 2 27 3" xfId="13302"/>
    <cellStyle name="Normal 17 2 2 28" xfId="1944"/>
    <cellStyle name="Normal 17 2 2 28 2" xfId="13303"/>
    <cellStyle name="Normal 17 2 2 28 3" xfId="13304"/>
    <cellStyle name="Normal 17 2 2 29" xfId="1945"/>
    <cellStyle name="Normal 17 2 2 29 2" xfId="13305"/>
    <cellStyle name="Normal 17 2 2 29 3" xfId="13306"/>
    <cellStyle name="Normal 17 2 2 3" xfId="1946"/>
    <cellStyle name="Normal 17 2 2 3 2" xfId="13307"/>
    <cellStyle name="Normal 17 2 2 3 3" xfId="13308"/>
    <cellStyle name="Normal 17 2 2 30" xfId="1947"/>
    <cellStyle name="Normal 17 2 2 30 2" xfId="13309"/>
    <cellStyle name="Normal 17 2 2 30 3" xfId="13310"/>
    <cellStyle name="Normal 17 2 2 31" xfId="1948"/>
    <cellStyle name="Normal 17 2 2 31 2" xfId="13311"/>
    <cellStyle name="Normal 17 2 2 31 3" xfId="13312"/>
    <cellStyle name="Normal 17 2 2 32" xfId="1949"/>
    <cellStyle name="Normal 17 2 2 32 2" xfId="13313"/>
    <cellStyle name="Normal 17 2 2 32 3" xfId="13314"/>
    <cellStyle name="Normal 17 2 2 33" xfId="1950"/>
    <cellStyle name="Normal 17 2 2 33 2" xfId="13315"/>
    <cellStyle name="Normal 17 2 2 33 3" xfId="13316"/>
    <cellStyle name="Normal 17 2 2 34" xfId="1951"/>
    <cellStyle name="Normal 17 2 2 34 2" xfId="13317"/>
    <cellStyle name="Normal 17 2 2 34 3" xfId="13318"/>
    <cellStyle name="Normal 17 2 2 35" xfId="1952"/>
    <cellStyle name="Normal 17 2 2 35 2" xfId="13319"/>
    <cellStyle name="Normal 17 2 2 35 3" xfId="13320"/>
    <cellStyle name="Normal 17 2 2 36" xfId="13321"/>
    <cellStyle name="Normal 17 2 2 37" xfId="13322"/>
    <cellStyle name="Normal 17 2 2 4" xfId="1953"/>
    <cellStyle name="Normal 17 2 2 4 2" xfId="13323"/>
    <cellStyle name="Normal 17 2 2 4 3" xfId="13324"/>
    <cellStyle name="Normal 17 2 2 5" xfId="1954"/>
    <cellStyle name="Normal 17 2 2 5 2" xfId="13325"/>
    <cellStyle name="Normal 17 2 2 5 3" xfId="13326"/>
    <cellStyle name="Normal 17 2 2 6" xfId="1955"/>
    <cellStyle name="Normal 17 2 2 6 2" xfId="13327"/>
    <cellStyle name="Normal 17 2 2 6 3" xfId="13328"/>
    <cellStyle name="Normal 17 2 2 7" xfId="1956"/>
    <cellStyle name="Normal 17 2 2 7 2" xfId="13329"/>
    <cellStyle name="Normal 17 2 2 7 3" xfId="13330"/>
    <cellStyle name="Normal 17 2 2 8" xfId="1957"/>
    <cellStyle name="Normal 17 2 2 8 2" xfId="13331"/>
    <cellStyle name="Normal 17 2 2 8 3" xfId="13332"/>
    <cellStyle name="Normal 17 2 2 9" xfId="1958"/>
    <cellStyle name="Normal 17 2 2 9 2" xfId="13333"/>
    <cellStyle name="Normal 17 2 2 9 3" xfId="13334"/>
    <cellStyle name="Normal 17 2 20" xfId="1959"/>
    <cellStyle name="Normal 17 2 20 2" xfId="13335"/>
    <cellStyle name="Normal 17 2 20 3" xfId="13336"/>
    <cellStyle name="Normal 17 2 21" xfId="1960"/>
    <cellStyle name="Normal 17 2 21 2" xfId="13337"/>
    <cellStyle name="Normal 17 2 21 3" xfId="13338"/>
    <cellStyle name="Normal 17 2 22" xfId="1961"/>
    <cellStyle name="Normal 17 2 22 2" xfId="13339"/>
    <cellStyle name="Normal 17 2 22 3" xfId="13340"/>
    <cellStyle name="Normal 17 2 23" xfId="1962"/>
    <cellStyle name="Normal 17 2 23 2" xfId="13341"/>
    <cellStyle name="Normal 17 2 23 3" xfId="13342"/>
    <cellStyle name="Normal 17 2 24" xfId="1963"/>
    <cellStyle name="Normal 17 2 24 2" xfId="13343"/>
    <cellStyle name="Normal 17 2 24 3" xfId="13344"/>
    <cellStyle name="Normal 17 2 25" xfId="1964"/>
    <cellStyle name="Normal 17 2 25 2" xfId="13345"/>
    <cellStyle name="Normal 17 2 25 3" xfId="13346"/>
    <cellStyle name="Normal 17 2 26" xfId="1965"/>
    <cellStyle name="Normal 17 2 26 2" xfId="13347"/>
    <cellStyle name="Normal 17 2 26 3" xfId="13348"/>
    <cellStyle name="Normal 17 2 27" xfId="1966"/>
    <cellStyle name="Normal 17 2 27 2" xfId="13349"/>
    <cellStyle name="Normal 17 2 27 3" xfId="13350"/>
    <cellStyle name="Normal 17 2 28" xfId="1967"/>
    <cellStyle name="Normal 17 2 28 2" xfId="13351"/>
    <cellStyle name="Normal 17 2 28 3" xfId="13352"/>
    <cellStyle name="Normal 17 2 29" xfId="1968"/>
    <cellStyle name="Normal 17 2 29 2" xfId="13353"/>
    <cellStyle name="Normal 17 2 29 3" xfId="13354"/>
    <cellStyle name="Normal 17 2 3" xfId="1969"/>
    <cellStyle name="Normal 17 2 3 10" xfId="1970"/>
    <cellStyle name="Normal 17 2 3 10 2" xfId="13355"/>
    <cellStyle name="Normal 17 2 3 10 3" xfId="13356"/>
    <cellStyle name="Normal 17 2 3 11" xfId="1971"/>
    <cellStyle name="Normal 17 2 3 11 2" xfId="13357"/>
    <cellStyle name="Normal 17 2 3 11 3" xfId="13358"/>
    <cellStyle name="Normal 17 2 3 12" xfId="1972"/>
    <cellStyle name="Normal 17 2 3 12 2" xfId="13359"/>
    <cellStyle name="Normal 17 2 3 12 3" xfId="13360"/>
    <cellStyle name="Normal 17 2 3 13" xfId="1973"/>
    <cellStyle name="Normal 17 2 3 13 2" xfId="13361"/>
    <cellStyle name="Normal 17 2 3 13 3" xfId="13362"/>
    <cellStyle name="Normal 17 2 3 14" xfId="1974"/>
    <cellStyle name="Normal 17 2 3 14 2" xfId="13363"/>
    <cellStyle name="Normal 17 2 3 14 3" xfId="13364"/>
    <cellStyle name="Normal 17 2 3 15" xfId="1975"/>
    <cellStyle name="Normal 17 2 3 15 2" xfId="13365"/>
    <cellStyle name="Normal 17 2 3 15 3" xfId="13366"/>
    <cellStyle name="Normal 17 2 3 16" xfId="1976"/>
    <cellStyle name="Normal 17 2 3 16 2" xfId="13367"/>
    <cellStyle name="Normal 17 2 3 16 3" xfId="13368"/>
    <cellStyle name="Normal 17 2 3 17" xfId="1977"/>
    <cellStyle name="Normal 17 2 3 17 2" xfId="13369"/>
    <cellStyle name="Normal 17 2 3 17 3" xfId="13370"/>
    <cellStyle name="Normal 17 2 3 18" xfId="1978"/>
    <cellStyle name="Normal 17 2 3 18 2" xfId="13371"/>
    <cellStyle name="Normal 17 2 3 18 3" xfId="13372"/>
    <cellStyle name="Normal 17 2 3 19" xfId="1979"/>
    <cellStyle name="Normal 17 2 3 19 2" xfId="13373"/>
    <cellStyle name="Normal 17 2 3 19 3" xfId="13374"/>
    <cellStyle name="Normal 17 2 3 2" xfId="1980"/>
    <cellStyle name="Normal 17 2 3 2 2" xfId="13375"/>
    <cellStyle name="Normal 17 2 3 2 3" xfId="13376"/>
    <cellStyle name="Normal 17 2 3 20" xfId="1981"/>
    <cellStyle name="Normal 17 2 3 20 2" xfId="13377"/>
    <cellStyle name="Normal 17 2 3 20 3" xfId="13378"/>
    <cellStyle name="Normal 17 2 3 21" xfId="1982"/>
    <cellStyle name="Normal 17 2 3 21 2" xfId="13379"/>
    <cellStyle name="Normal 17 2 3 21 3" xfId="13380"/>
    <cellStyle name="Normal 17 2 3 22" xfId="1983"/>
    <cellStyle name="Normal 17 2 3 22 2" xfId="13381"/>
    <cellStyle name="Normal 17 2 3 22 3" xfId="13382"/>
    <cellStyle name="Normal 17 2 3 23" xfId="1984"/>
    <cellStyle name="Normal 17 2 3 23 2" xfId="13383"/>
    <cellStyle name="Normal 17 2 3 23 3" xfId="13384"/>
    <cellStyle name="Normal 17 2 3 24" xfId="1985"/>
    <cellStyle name="Normal 17 2 3 24 2" xfId="13385"/>
    <cellStyle name="Normal 17 2 3 24 3" xfId="13386"/>
    <cellStyle name="Normal 17 2 3 25" xfId="1986"/>
    <cellStyle name="Normal 17 2 3 25 2" xfId="13387"/>
    <cellStyle name="Normal 17 2 3 25 3" xfId="13388"/>
    <cellStyle name="Normal 17 2 3 26" xfId="1987"/>
    <cellStyle name="Normal 17 2 3 26 2" xfId="13389"/>
    <cellStyle name="Normal 17 2 3 26 3" xfId="13390"/>
    <cellStyle name="Normal 17 2 3 27" xfId="1988"/>
    <cellStyle name="Normal 17 2 3 27 2" xfId="13391"/>
    <cellStyle name="Normal 17 2 3 27 3" xfId="13392"/>
    <cellStyle name="Normal 17 2 3 28" xfId="1989"/>
    <cellStyle name="Normal 17 2 3 28 2" xfId="13393"/>
    <cellStyle name="Normal 17 2 3 28 3" xfId="13394"/>
    <cellStyle name="Normal 17 2 3 29" xfId="1990"/>
    <cellStyle name="Normal 17 2 3 29 2" xfId="13395"/>
    <cellStyle name="Normal 17 2 3 29 3" xfId="13396"/>
    <cellStyle name="Normal 17 2 3 3" xfId="1991"/>
    <cellStyle name="Normal 17 2 3 3 2" xfId="13397"/>
    <cellStyle name="Normal 17 2 3 3 3" xfId="13398"/>
    <cellStyle name="Normal 17 2 3 30" xfId="1992"/>
    <cellStyle name="Normal 17 2 3 30 2" xfId="13399"/>
    <cellStyle name="Normal 17 2 3 30 3" xfId="13400"/>
    <cellStyle name="Normal 17 2 3 31" xfId="1993"/>
    <cellStyle name="Normal 17 2 3 31 2" xfId="13401"/>
    <cellStyle name="Normal 17 2 3 31 3" xfId="13402"/>
    <cellStyle name="Normal 17 2 3 32" xfId="1994"/>
    <cellStyle name="Normal 17 2 3 32 2" xfId="13403"/>
    <cellStyle name="Normal 17 2 3 32 3" xfId="13404"/>
    <cellStyle name="Normal 17 2 3 33" xfId="1995"/>
    <cellStyle name="Normal 17 2 3 33 2" xfId="13405"/>
    <cellStyle name="Normal 17 2 3 33 3" xfId="13406"/>
    <cellStyle name="Normal 17 2 3 34" xfId="1996"/>
    <cellStyle name="Normal 17 2 3 34 2" xfId="13407"/>
    <cellStyle name="Normal 17 2 3 34 3" xfId="13408"/>
    <cellStyle name="Normal 17 2 3 35" xfId="1997"/>
    <cellStyle name="Normal 17 2 3 35 2" xfId="13409"/>
    <cellStyle name="Normal 17 2 3 35 3" xfId="13410"/>
    <cellStyle name="Normal 17 2 3 36" xfId="13411"/>
    <cellStyle name="Normal 17 2 3 37" xfId="13412"/>
    <cellStyle name="Normal 17 2 3 4" xfId="1998"/>
    <cellStyle name="Normal 17 2 3 4 2" xfId="13413"/>
    <cellStyle name="Normal 17 2 3 4 3" xfId="13414"/>
    <cellStyle name="Normal 17 2 3 5" xfId="1999"/>
    <cellStyle name="Normal 17 2 3 5 2" xfId="13415"/>
    <cellStyle name="Normal 17 2 3 5 3" xfId="13416"/>
    <cellStyle name="Normal 17 2 3 6" xfId="2000"/>
    <cellStyle name="Normal 17 2 3 6 2" xfId="13417"/>
    <cellStyle name="Normal 17 2 3 6 3" xfId="13418"/>
    <cellStyle name="Normal 17 2 3 7" xfId="2001"/>
    <cellStyle name="Normal 17 2 3 7 2" xfId="13419"/>
    <cellStyle name="Normal 17 2 3 7 3" xfId="13420"/>
    <cellStyle name="Normal 17 2 3 8" xfId="2002"/>
    <cellStyle name="Normal 17 2 3 8 2" xfId="13421"/>
    <cellStyle name="Normal 17 2 3 8 3" xfId="13422"/>
    <cellStyle name="Normal 17 2 3 9" xfId="2003"/>
    <cellStyle name="Normal 17 2 3 9 2" xfId="13423"/>
    <cellStyle name="Normal 17 2 3 9 3" xfId="13424"/>
    <cellStyle name="Normal 17 2 30" xfId="2004"/>
    <cellStyle name="Normal 17 2 30 2" xfId="13425"/>
    <cellStyle name="Normal 17 2 30 3" xfId="13426"/>
    <cellStyle name="Normal 17 2 31" xfId="2005"/>
    <cellStyle name="Normal 17 2 31 2" xfId="13427"/>
    <cellStyle name="Normal 17 2 31 3" xfId="13428"/>
    <cellStyle name="Normal 17 2 32" xfId="2006"/>
    <cellStyle name="Normal 17 2 32 2" xfId="13429"/>
    <cellStyle name="Normal 17 2 32 3" xfId="13430"/>
    <cellStyle name="Normal 17 2 33" xfId="2007"/>
    <cellStyle name="Normal 17 2 33 2" xfId="13431"/>
    <cellStyle name="Normal 17 2 33 3" xfId="13432"/>
    <cellStyle name="Normal 17 2 34" xfId="2008"/>
    <cellStyle name="Normal 17 2 34 2" xfId="13433"/>
    <cellStyle name="Normal 17 2 34 3" xfId="13434"/>
    <cellStyle name="Normal 17 2 35" xfId="2009"/>
    <cellStyle name="Normal 17 2 35 2" xfId="13435"/>
    <cellStyle name="Normal 17 2 35 3" xfId="13436"/>
    <cellStyle name="Normal 17 2 36" xfId="2010"/>
    <cellStyle name="Normal 17 2 36 2" xfId="13437"/>
    <cellStyle name="Normal 17 2 36 3" xfId="13438"/>
    <cellStyle name="Normal 17 2 37" xfId="2011"/>
    <cellStyle name="Normal 17 2 37 2" xfId="13439"/>
    <cellStyle name="Normal 17 2 37 3" xfId="13440"/>
    <cellStyle name="Normal 17 2 38" xfId="13441"/>
    <cellStyle name="Normal 17 2 38 2" xfId="13442"/>
    <cellStyle name="Normal 17 2 38 3" xfId="13443"/>
    <cellStyle name="Normal 17 2 39" xfId="13444"/>
    <cellStyle name="Normal 17 2 39 2" xfId="13445"/>
    <cellStyle name="Normal 17 2 4" xfId="2012"/>
    <cellStyle name="Normal 17 2 4 2" xfId="13446"/>
    <cellStyle name="Normal 17 2 4 3" xfId="13447"/>
    <cellStyle name="Normal 17 2 40" xfId="13448"/>
    <cellStyle name="Normal 17 2 41" xfId="13449"/>
    <cellStyle name="Normal 17 2 5" xfId="2013"/>
    <cellStyle name="Normal 17 2 5 2" xfId="13450"/>
    <cellStyle name="Normal 17 2 5 3" xfId="13451"/>
    <cellStyle name="Normal 17 2 6" xfId="2014"/>
    <cellStyle name="Normal 17 2 6 2" xfId="13452"/>
    <cellStyle name="Normal 17 2 6 3" xfId="13453"/>
    <cellStyle name="Normal 17 2 7" xfId="2015"/>
    <cellStyle name="Normal 17 2 7 2" xfId="13454"/>
    <cellStyle name="Normal 17 2 7 3" xfId="13455"/>
    <cellStyle name="Normal 17 2 8" xfId="2016"/>
    <cellStyle name="Normal 17 2 8 2" xfId="13456"/>
    <cellStyle name="Normal 17 2 8 3" xfId="13457"/>
    <cellStyle name="Normal 17 2 9" xfId="2017"/>
    <cellStyle name="Normal 17 2 9 2" xfId="13458"/>
    <cellStyle name="Normal 17 2 9 3" xfId="13459"/>
    <cellStyle name="Normal 17 2_Sheet3" xfId="13460"/>
    <cellStyle name="Normal 17 20" xfId="2018"/>
    <cellStyle name="Normal 17 20 2" xfId="13461"/>
    <cellStyle name="Normal 17 20 3" xfId="13462"/>
    <cellStyle name="Normal 17 21" xfId="2019"/>
    <cellStyle name="Normal 17 21 2" xfId="13463"/>
    <cellStyle name="Normal 17 21 3" xfId="13464"/>
    <cellStyle name="Normal 17 22" xfId="2020"/>
    <cellStyle name="Normal 17 22 2" xfId="13465"/>
    <cellStyle name="Normal 17 22 3" xfId="13466"/>
    <cellStyle name="Normal 17 23" xfId="2021"/>
    <cellStyle name="Normal 17 23 2" xfId="13467"/>
    <cellStyle name="Normal 17 23 3" xfId="13468"/>
    <cellStyle name="Normal 17 24" xfId="2022"/>
    <cellStyle name="Normal 17 24 2" xfId="13469"/>
    <cellStyle name="Normal 17 24 3" xfId="13470"/>
    <cellStyle name="Normal 17 25" xfId="2023"/>
    <cellStyle name="Normal 17 25 2" xfId="13471"/>
    <cellStyle name="Normal 17 25 3" xfId="13472"/>
    <cellStyle name="Normal 17 26" xfId="2024"/>
    <cellStyle name="Normal 17 26 2" xfId="13473"/>
    <cellStyle name="Normal 17 26 3" xfId="13474"/>
    <cellStyle name="Normal 17 27" xfId="2025"/>
    <cellStyle name="Normal 17 27 2" xfId="13475"/>
    <cellStyle name="Normal 17 27 3" xfId="13476"/>
    <cellStyle name="Normal 17 28" xfId="2026"/>
    <cellStyle name="Normal 17 28 2" xfId="13477"/>
    <cellStyle name="Normal 17 28 3" xfId="13478"/>
    <cellStyle name="Normal 17 29" xfId="2027"/>
    <cellStyle name="Normal 17 29 2" xfId="13479"/>
    <cellStyle name="Normal 17 29 3" xfId="13480"/>
    <cellStyle name="Normal 17 3" xfId="2028"/>
    <cellStyle name="Normal 17 3 10" xfId="2029"/>
    <cellStyle name="Normal 17 3 10 2" xfId="13481"/>
    <cellStyle name="Normal 17 3 10 3" xfId="13482"/>
    <cellStyle name="Normal 17 3 11" xfId="2030"/>
    <cellStyle name="Normal 17 3 11 2" xfId="13483"/>
    <cellStyle name="Normal 17 3 11 3" xfId="13484"/>
    <cellStyle name="Normal 17 3 12" xfId="2031"/>
    <cellStyle name="Normal 17 3 12 2" xfId="13485"/>
    <cellStyle name="Normal 17 3 12 3" xfId="13486"/>
    <cellStyle name="Normal 17 3 13" xfId="2032"/>
    <cellStyle name="Normal 17 3 13 2" xfId="13487"/>
    <cellStyle name="Normal 17 3 13 3" xfId="13488"/>
    <cellStyle name="Normal 17 3 14" xfId="2033"/>
    <cellStyle name="Normal 17 3 14 2" xfId="13489"/>
    <cellStyle name="Normal 17 3 14 3" xfId="13490"/>
    <cellStyle name="Normal 17 3 15" xfId="2034"/>
    <cellStyle name="Normal 17 3 15 2" xfId="13491"/>
    <cellStyle name="Normal 17 3 15 3" xfId="13492"/>
    <cellStyle name="Normal 17 3 16" xfId="2035"/>
    <cellStyle name="Normal 17 3 16 2" xfId="13493"/>
    <cellStyle name="Normal 17 3 16 3" xfId="13494"/>
    <cellStyle name="Normal 17 3 17" xfId="2036"/>
    <cellStyle name="Normal 17 3 17 2" xfId="13495"/>
    <cellStyle name="Normal 17 3 17 3" xfId="13496"/>
    <cellStyle name="Normal 17 3 18" xfId="2037"/>
    <cellStyle name="Normal 17 3 18 2" xfId="13497"/>
    <cellStyle name="Normal 17 3 18 3" xfId="13498"/>
    <cellStyle name="Normal 17 3 19" xfId="2038"/>
    <cellStyle name="Normal 17 3 19 2" xfId="13499"/>
    <cellStyle name="Normal 17 3 19 3" xfId="13500"/>
    <cellStyle name="Normal 17 3 2" xfId="2039"/>
    <cellStyle name="Normal 17 3 2 2" xfId="13501"/>
    <cellStyle name="Normal 17 3 2 3" xfId="13502"/>
    <cellStyle name="Normal 17 3 20" xfId="2040"/>
    <cellStyle name="Normal 17 3 20 2" xfId="13503"/>
    <cellStyle name="Normal 17 3 20 3" xfId="13504"/>
    <cellStyle name="Normal 17 3 21" xfId="2041"/>
    <cellStyle name="Normal 17 3 21 2" xfId="13505"/>
    <cellStyle name="Normal 17 3 21 3" xfId="13506"/>
    <cellStyle name="Normal 17 3 22" xfId="2042"/>
    <cellStyle name="Normal 17 3 22 2" xfId="13507"/>
    <cellStyle name="Normal 17 3 22 3" xfId="13508"/>
    <cellStyle name="Normal 17 3 23" xfId="2043"/>
    <cellStyle name="Normal 17 3 23 2" xfId="13509"/>
    <cellStyle name="Normal 17 3 23 3" xfId="13510"/>
    <cellStyle name="Normal 17 3 24" xfId="2044"/>
    <cellStyle name="Normal 17 3 24 2" xfId="13511"/>
    <cellStyle name="Normal 17 3 24 3" xfId="13512"/>
    <cellStyle name="Normal 17 3 25" xfId="2045"/>
    <cellStyle name="Normal 17 3 25 2" xfId="13513"/>
    <cellStyle name="Normal 17 3 25 3" xfId="13514"/>
    <cellStyle name="Normal 17 3 26" xfId="2046"/>
    <cellStyle name="Normal 17 3 26 2" xfId="13515"/>
    <cellStyle name="Normal 17 3 26 3" xfId="13516"/>
    <cellStyle name="Normal 17 3 27" xfId="2047"/>
    <cellStyle name="Normal 17 3 27 2" xfId="13517"/>
    <cellStyle name="Normal 17 3 27 3" xfId="13518"/>
    <cellStyle name="Normal 17 3 28" xfId="2048"/>
    <cellStyle name="Normal 17 3 28 2" xfId="13519"/>
    <cellStyle name="Normal 17 3 28 3" xfId="13520"/>
    <cellStyle name="Normal 17 3 29" xfId="2049"/>
    <cellStyle name="Normal 17 3 29 2" xfId="13521"/>
    <cellStyle name="Normal 17 3 29 3" xfId="13522"/>
    <cellStyle name="Normal 17 3 3" xfId="2050"/>
    <cellStyle name="Normal 17 3 3 2" xfId="13523"/>
    <cellStyle name="Normal 17 3 3 3" xfId="13524"/>
    <cellStyle name="Normal 17 3 30" xfId="2051"/>
    <cellStyle name="Normal 17 3 30 2" xfId="13525"/>
    <cellStyle name="Normal 17 3 30 3" xfId="13526"/>
    <cellStyle name="Normal 17 3 31" xfId="2052"/>
    <cellStyle name="Normal 17 3 31 2" xfId="13527"/>
    <cellStyle name="Normal 17 3 31 3" xfId="13528"/>
    <cellStyle name="Normal 17 3 32" xfId="2053"/>
    <cellStyle name="Normal 17 3 32 2" xfId="13529"/>
    <cellStyle name="Normal 17 3 32 3" xfId="13530"/>
    <cellStyle name="Normal 17 3 33" xfId="2054"/>
    <cellStyle name="Normal 17 3 33 2" xfId="13531"/>
    <cellStyle name="Normal 17 3 33 3" xfId="13532"/>
    <cellStyle name="Normal 17 3 34" xfId="2055"/>
    <cellStyle name="Normal 17 3 34 2" xfId="13533"/>
    <cellStyle name="Normal 17 3 34 3" xfId="13534"/>
    <cellStyle name="Normal 17 3 35" xfId="2056"/>
    <cellStyle name="Normal 17 3 35 2" xfId="13535"/>
    <cellStyle name="Normal 17 3 35 3" xfId="13536"/>
    <cellStyle name="Normal 17 3 36" xfId="13537"/>
    <cellStyle name="Normal 17 3 37" xfId="13538"/>
    <cellStyle name="Normal 17 3 4" xfId="2057"/>
    <cellStyle name="Normal 17 3 4 2" xfId="13539"/>
    <cellStyle name="Normal 17 3 4 3" xfId="13540"/>
    <cellStyle name="Normal 17 3 5" xfId="2058"/>
    <cellStyle name="Normal 17 3 5 2" xfId="13541"/>
    <cellStyle name="Normal 17 3 5 3" xfId="13542"/>
    <cellStyle name="Normal 17 3 6" xfId="2059"/>
    <cellStyle name="Normal 17 3 6 2" xfId="13543"/>
    <cellStyle name="Normal 17 3 6 3" xfId="13544"/>
    <cellStyle name="Normal 17 3 7" xfId="2060"/>
    <cellStyle name="Normal 17 3 7 2" xfId="13545"/>
    <cellStyle name="Normal 17 3 7 3" xfId="13546"/>
    <cellStyle name="Normal 17 3 8" xfId="2061"/>
    <cellStyle name="Normal 17 3 8 2" xfId="13547"/>
    <cellStyle name="Normal 17 3 8 3" xfId="13548"/>
    <cellStyle name="Normal 17 3 9" xfId="2062"/>
    <cellStyle name="Normal 17 3 9 2" xfId="13549"/>
    <cellStyle name="Normal 17 3 9 3" xfId="13550"/>
    <cellStyle name="Normal 17 30" xfId="2063"/>
    <cellStyle name="Normal 17 30 2" xfId="13551"/>
    <cellStyle name="Normal 17 30 3" xfId="13552"/>
    <cellStyle name="Normal 17 31" xfId="2064"/>
    <cellStyle name="Normal 17 31 2" xfId="13553"/>
    <cellStyle name="Normal 17 31 3" xfId="13554"/>
    <cellStyle name="Normal 17 32" xfId="2065"/>
    <cellStyle name="Normal 17 32 2" xfId="13555"/>
    <cellStyle name="Normal 17 32 3" xfId="13556"/>
    <cellStyle name="Normal 17 33" xfId="2066"/>
    <cellStyle name="Normal 17 33 2" xfId="13557"/>
    <cellStyle name="Normal 17 33 3" xfId="13558"/>
    <cellStyle name="Normal 17 34" xfId="2067"/>
    <cellStyle name="Normal 17 34 2" xfId="13559"/>
    <cellStyle name="Normal 17 34 3" xfId="13560"/>
    <cellStyle name="Normal 17 35" xfId="2068"/>
    <cellStyle name="Normal 17 35 2" xfId="13561"/>
    <cellStyle name="Normal 17 35 3" xfId="13562"/>
    <cellStyle name="Normal 17 36" xfId="2069"/>
    <cellStyle name="Normal 17 36 2" xfId="13563"/>
    <cellStyle name="Normal 17 36 3" xfId="13564"/>
    <cellStyle name="Normal 17 37" xfId="2070"/>
    <cellStyle name="Normal 17 37 2" xfId="13565"/>
    <cellStyle name="Normal 17 37 3" xfId="13566"/>
    <cellStyle name="Normal 17 38" xfId="13567"/>
    <cellStyle name="Normal 17 38 2" xfId="13568"/>
    <cellStyle name="Normal 17 38 3" xfId="13569"/>
    <cellStyle name="Normal 17 39" xfId="13570"/>
    <cellStyle name="Normal 17 39 2" xfId="13571"/>
    <cellStyle name="Normal 17 4" xfId="2071"/>
    <cellStyle name="Normal 17 4 2" xfId="13572"/>
    <cellStyle name="Normal 17 4 3" xfId="13573"/>
    <cellStyle name="Normal 17 40" xfId="13574"/>
    <cellStyle name="Normal 17 41" xfId="13575"/>
    <cellStyle name="Normal 17 5" xfId="2072"/>
    <cellStyle name="Normal 17 5 2" xfId="13576"/>
    <cellStyle name="Normal 17 5 3" xfId="13577"/>
    <cellStyle name="Normal 17 6" xfId="2073"/>
    <cellStyle name="Normal 17 6 2" xfId="13578"/>
    <cellStyle name="Normal 17 6 3" xfId="13579"/>
    <cellStyle name="Normal 17 7" xfId="2074"/>
    <cellStyle name="Normal 17 7 2" xfId="13580"/>
    <cellStyle name="Normal 17 7 3" xfId="13581"/>
    <cellStyle name="Normal 17 8" xfId="2075"/>
    <cellStyle name="Normal 17 8 2" xfId="13582"/>
    <cellStyle name="Normal 17 8 3" xfId="13583"/>
    <cellStyle name="Normal 17 9" xfId="2076"/>
    <cellStyle name="Normal 17 9 2" xfId="13584"/>
    <cellStyle name="Normal 17 9 3" xfId="13585"/>
    <cellStyle name="Normal 17_Sheet3" xfId="13586"/>
    <cellStyle name="Normal 18" xfId="2077"/>
    <cellStyle name="Normal 18 10" xfId="2078"/>
    <cellStyle name="Normal 18 10 2" xfId="13587"/>
    <cellStyle name="Normal 18 10 3" xfId="13588"/>
    <cellStyle name="Normal 18 10 4" xfId="13589"/>
    <cellStyle name="Normal 18 11" xfId="2079"/>
    <cellStyle name="Normal 18 11 2" xfId="13590"/>
    <cellStyle name="Normal 18 11 3" xfId="13591"/>
    <cellStyle name="Normal 18 11 4" xfId="13592"/>
    <cellStyle name="Normal 18 12" xfId="2080"/>
    <cellStyle name="Normal 18 12 2" xfId="13593"/>
    <cellStyle name="Normal 18 12 3" xfId="13594"/>
    <cellStyle name="Normal 18 12 4" xfId="13595"/>
    <cellStyle name="Normal 18 13" xfId="2081"/>
    <cellStyle name="Normal 18 13 2" xfId="13596"/>
    <cellStyle name="Normal 18 13 3" xfId="13597"/>
    <cellStyle name="Normal 18 13 4" xfId="13598"/>
    <cellStyle name="Normal 18 14" xfId="2082"/>
    <cellStyle name="Normal 18 14 2" xfId="13599"/>
    <cellStyle name="Normal 18 14 3" xfId="13600"/>
    <cellStyle name="Normal 18 14 4" xfId="13601"/>
    <cellStyle name="Normal 18 15" xfId="2083"/>
    <cellStyle name="Normal 18 15 2" xfId="13602"/>
    <cellStyle name="Normal 18 15 3" xfId="13603"/>
    <cellStyle name="Normal 18 15 4" xfId="13604"/>
    <cellStyle name="Normal 18 16" xfId="2084"/>
    <cellStyle name="Normal 18 16 2" xfId="13605"/>
    <cellStyle name="Normal 18 16 3" xfId="13606"/>
    <cellStyle name="Normal 18 16 4" xfId="13607"/>
    <cellStyle name="Normal 18 17" xfId="2085"/>
    <cellStyle name="Normal 18 17 2" xfId="13608"/>
    <cellStyle name="Normal 18 17 3" xfId="13609"/>
    <cellStyle name="Normal 18 17 4" xfId="13610"/>
    <cellStyle name="Normal 18 18" xfId="2086"/>
    <cellStyle name="Normal 18 18 2" xfId="13611"/>
    <cellStyle name="Normal 18 18 3" xfId="13612"/>
    <cellStyle name="Normal 18 18 4" xfId="13613"/>
    <cellStyle name="Normal 18 19" xfId="2087"/>
    <cellStyle name="Normal 18 19 2" xfId="13614"/>
    <cellStyle name="Normal 18 19 3" xfId="13615"/>
    <cellStyle name="Normal 18 19 4" xfId="13616"/>
    <cellStyle name="Normal 18 2" xfId="2088"/>
    <cellStyle name="Normal 18 2 10" xfId="2089"/>
    <cellStyle name="Normal 18 2 10 2" xfId="13617"/>
    <cellStyle name="Normal 18 2 10 3" xfId="13618"/>
    <cellStyle name="Normal 18 2 11" xfId="2090"/>
    <cellStyle name="Normal 18 2 11 2" xfId="13619"/>
    <cellStyle name="Normal 18 2 11 3" xfId="13620"/>
    <cellStyle name="Normal 18 2 12" xfId="2091"/>
    <cellStyle name="Normal 18 2 12 2" xfId="13621"/>
    <cellStyle name="Normal 18 2 12 3" xfId="13622"/>
    <cellStyle name="Normal 18 2 13" xfId="2092"/>
    <cellStyle name="Normal 18 2 13 2" xfId="13623"/>
    <cellStyle name="Normal 18 2 13 3" xfId="13624"/>
    <cellStyle name="Normal 18 2 14" xfId="2093"/>
    <cellStyle name="Normal 18 2 14 2" xfId="13625"/>
    <cellStyle name="Normal 18 2 14 3" xfId="13626"/>
    <cellStyle name="Normal 18 2 15" xfId="2094"/>
    <cellStyle name="Normal 18 2 15 2" xfId="13627"/>
    <cellStyle name="Normal 18 2 15 3" xfId="13628"/>
    <cellStyle name="Normal 18 2 16" xfId="2095"/>
    <cellStyle name="Normal 18 2 16 2" xfId="13629"/>
    <cellStyle name="Normal 18 2 16 3" xfId="13630"/>
    <cellStyle name="Normal 18 2 17" xfId="2096"/>
    <cellStyle name="Normal 18 2 17 2" xfId="13631"/>
    <cellStyle name="Normal 18 2 17 3" xfId="13632"/>
    <cellStyle name="Normal 18 2 18" xfId="2097"/>
    <cellStyle name="Normal 18 2 18 2" xfId="13633"/>
    <cellStyle name="Normal 18 2 18 3" xfId="13634"/>
    <cellStyle name="Normal 18 2 19" xfId="2098"/>
    <cellStyle name="Normal 18 2 19 2" xfId="13635"/>
    <cellStyle name="Normal 18 2 19 3" xfId="13636"/>
    <cellStyle name="Normal 18 2 2" xfId="2099"/>
    <cellStyle name="Normal 18 2 2 10" xfId="2100"/>
    <cellStyle name="Normal 18 2 2 10 2" xfId="13637"/>
    <cellStyle name="Normal 18 2 2 10 3" xfId="13638"/>
    <cellStyle name="Normal 18 2 2 11" xfId="2101"/>
    <cellStyle name="Normal 18 2 2 11 2" xfId="13639"/>
    <cellStyle name="Normal 18 2 2 11 3" xfId="13640"/>
    <cellStyle name="Normal 18 2 2 12" xfId="2102"/>
    <cellStyle name="Normal 18 2 2 12 2" xfId="13641"/>
    <cellStyle name="Normal 18 2 2 12 3" xfId="13642"/>
    <cellStyle name="Normal 18 2 2 13" xfId="2103"/>
    <cellStyle name="Normal 18 2 2 13 2" xfId="13643"/>
    <cellStyle name="Normal 18 2 2 13 3" xfId="13644"/>
    <cellStyle name="Normal 18 2 2 14" xfId="2104"/>
    <cellStyle name="Normal 18 2 2 14 2" xfId="13645"/>
    <cellStyle name="Normal 18 2 2 14 3" xfId="13646"/>
    <cellStyle name="Normal 18 2 2 15" xfId="2105"/>
    <cellStyle name="Normal 18 2 2 15 2" xfId="13647"/>
    <cellStyle name="Normal 18 2 2 15 3" xfId="13648"/>
    <cellStyle name="Normal 18 2 2 16" xfId="2106"/>
    <cellStyle name="Normal 18 2 2 16 2" xfId="13649"/>
    <cellStyle name="Normal 18 2 2 16 3" xfId="13650"/>
    <cellStyle name="Normal 18 2 2 17" xfId="2107"/>
    <cellStyle name="Normal 18 2 2 17 2" xfId="13651"/>
    <cellStyle name="Normal 18 2 2 17 3" xfId="13652"/>
    <cellStyle name="Normal 18 2 2 18" xfId="2108"/>
    <cellStyle name="Normal 18 2 2 18 2" xfId="13653"/>
    <cellStyle name="Normal 18 2 2 18 3" xfId="13654"/>
    <cellStyle name="Normal 18 2 2 19" xfId="2109"/>
    <cellStyle name="Normal 18 2 2 19 2" xfId="13655"/>
    <cellStyle name="Normal 18 2 2 19 3" xfId="13656"/>
    <cellStyle name="Normal 18 2 2 2" xfId="2110"/>
    <cellStyle name="Normal 18 2 2 2 10" xfId="2111"/>
    <cellStyle name="Normal 18 2 2 2 10 2" xfId="13657"/>
    <cellStyle name="Normal 18 2 2 2 10 3" xfId="13658"/>
    <cellStyle name="Normal 18 2 2 2 11" xfId="2112"/>
    <cellStyle name="Normal 18 2 2 2 11 2" xfId="13659"/>
    <cellStyle name="Normal 18 2 2 2 11 3" xfId="13660"/>
    <cellStyle name="Normal 18 2 2 2 12" xfId="2113"/>
    <cellStyle name="Normal 18 2 2 2 12 2" xfId="13661"/>
    <cellStyle name="Normal 18 2 2 2 12 3" xfId="13662"/>
    <cellStyle name="Normal 18 2 2 2 13" xfId="2114"/>
    <cellStyle name="Normal 18 2 2 2 13 2" xfId="13663"/>
    <cellStyle name="Normal 18 2 2 2 13 3" xfId="13664"/>
    <cellStyle name="Normal 18 2 2 2 14" xfId="2115"/>
    <cellStyle name="Normal 18 2 2 2 14 2" xfId="13665"/>
    <cellStyle name="Normal 18 2 2 2 14 3" xfId="13666"/>
    <cellStyle name="Normal 18 2 2 2 15" xfId="2116"/>
    <cellStyle name="Normal 18 2 2 2 15 2" xfId="13667"/>
    <cellStyle name="Normal 18 2 2 2 15 3" xfId="13668"/>
    <cellStyle name="Normal 18 2 2 2 16" xfId="2117"/>
    <cellStyle name="Normal 18 2 2 2 16 2" xfId="13669"/>
    <cellStyle name="Normal 18 2 2 2 16 3" xfId="13670"/>
    <cellStyle name="Normal 18 2 2 2 17" xfId="2118"/>
    <cellStyle name="Normal 18 2 2 2 17 2" xfId="13671"/>
    <cellStyle name="Normal 18 2 2 2 17 3" xfId="13672"/>
    <cellStyle name="Normal 18 2 2 2 18" xfId="2119"/>
    <cellStyle name="Normal 18 2 2 2 18 2" xfId="13673"/>
    <cellStyle name="Normal 18 2 2 2 18 3" xfId="13674"/>
    <cellStyle name="Normal 18 2 2 2 19" xfId="2120"/>
    <cellStyle name="Normal 18 2 2 2 19 2" xfId="13675"/>
    <cellStyle name="Normal 18 2 2 2 19 3" xfId="13676"/>
    <cellStyle name="Normal 18 2 2 2 2" xfId="2121"/>
    <cellStyle name="Normal 18 2 2 2 2 2" xfId="13677"/>
    <cellStyle name="Normal 18 2 2 2 2 3" xfId="13678"/>
    <cellStyle name="Normal 18 2 2 2 20" xfId="2122"/>
    <cellStyle name="Normal 18 2 2 2 20 2" xfId="13679"/>
    <cellStyle name="Normal 18 2 2 2 20 3" xfId="13680"/>
    <cellStyle name="Normal 18 2 2 2 21" xfId="2123"/>
    <cellStyle name="Normal 18 2 2 2 21 2" xfId="13681"/>
    <cellStyle name="Normal 18 2 2 2 21 3" xfId="13682"/>
    <cellStyle name="Normal 18 2 2 2 22" xfId="2124"/>
    <cellStyle name="Normal 18 2 2 2 22 2" xfId="13683"/>
    <cellStyle name="Normal 18 2 2 2 22 3" xfId="13684"/>
    <cellStyle name="Normal 18 2 2 2 23" xfId="2125"/>
    <cellStyle name="Normal 18 2 2 2 23 2" xfId="13685"/>
    <cellStyle name="Normal 18 2 2 2 23 3" xfId="13686"/>
    <cellStyle name="Normal 18 2 2 2 24" xfId="2126"/>
    <cellStyle name="Normal 18 2 2 2 24 2" xfId="13687"/>
    <cellStyle name="Normal 18 2 2 2 24 3" xfId="13688"/>
    <cellStyle name="Normal 18 2 2 2 25" xfId="2127"/>
    <cellStyle name="Normal 18 2 2 2 25 2" xfId="13689"/>
    <cellStyle name="Normal 18 2 2 2 25 3" xfId="13690"/>
    <cellStyle name="Normal 18 2 2 2 26" xfId="2128"/>
    <cellStyle name="Normal 18 2 2 2 26 2" xfId="13691"/>
    <cellStyle name="Normal 18 2 2 2 26 3" xfId="13692"/>
    <cellStyle name="Normal 18 2 2 2 27" xfId="2129"/>
    <cellStyle name="Normal 18 2 2 2 27 2" xfId="13693"/>
    <cellStyle name="Normal 18 2 2 2 27 3" xfId="13694"/>
    <cellStyle name="Normal 18 2 2 2 28" xfId="2130"/>
    <cellStyle name="Normal 18 2 2 2 28 2" xfId="13695"/>
    <cellStyle name="Normal 18 2 2 2 28 3" xfId="13696"/>
    <cellStyle name="Normal 18 2 2 2 29" xfId="2131"/>
    <cellStyle name="Normal 18 2 2 2 29 2" xfId="13697"/>
    <cellStyle name="Normal 18 2 2 2 29 3" xfId="13698"/>
    <cellStyle name="Normal 18 2 2 2 3" xfId="2132"/>
    <cellStyle name="Normal 18 2 2 2 3 2" xfId="13699"/>
    <cellStyle name="Normal 18 2 2 2 3 3" xfId="13700"/>
    <cellStyle name="Normal 18 2 2 2 30" xfId="2133"/>
    <cellStyle name="Normal 18 2 2 2 30 2" xfId="13701"/>
    <cellStyle name="Normal 18 2 2 2 30 3" xfId="13702"/>
    <cellStyle name="Normal 18 2 2 2 31" xfId="2134"/>
    <cellStyle name="Normal 18 2 2 2 31 2" xfId="13703"/>
    <cellStyle name="Normal 18 2 2 2 31 3" xfId="13704"/>
    <cellStyle name="Normal 18 2 2 2 32" xfId="2135"/>
    <cellStyle name="Normal 18 2 2 2 32 2" xfId="13705"/>
    <cellStyle name="Normal 18 2 2 2 32 3" xfId="13706"/>
    <cellStyle name="Normal 18 2 2 2 33" xfId="2136"/>
    <cellStyle name="Normal 18 2 2 2 33 2" xfId="13707"/>
    <cellStyle name="Normal 18 2 2 2 33 3" xfId="13708"/>
    <cellStyle name="Normal 18 2 2 2 34" xfId="2137"/>
    <cellStyle name="Normal 18 2 2 2 34 2" xfId="13709"/>
    <cellStyle name="Normal 18 2 2 2 34 3" xfId="13710"/>
    <cellStyle name="Normal 18 2 2 2 35" xfId="2138"/>
    <cellStyle name="Normal 18 2 2 2 35 2" xfId="13711"/>
    <cellStyle name="Normal 18 2 2 2 35 3" xfId="13712"/>
    <cellStyle name="Normal 18 2 2 2 36" xfId="13713"/>
    <cellStyle name="Normal 18 2 2 2 37" xfId="13714"/>
    <cellStyle name="Normal 18 2 2 2 4" xfId="2139"/>
    <cellStyle name="Normal 18 2 2 2 4 2" xfId="13715"/>
    <cellStyle name="Normal 18 2 2 2 4 3" xfId="13716"/>
    <cellStyle name="Normal 18 2 2 2 5" xfId="2140"/>
    <cellStyle name="Normal 18 2 2 2 5 2" xfId="13717"/>
    <cellStyle name="Normal 18 2 2 2 5 3" xfId="13718"/>
    <cellStyle name="Normal 18 2 2 2 6" xfId="2141"/>
    <cellStyle name="Normal 18 2 2 2 6 2" xfId="13719"/>
    <cellStyle name="Normal 18 2 2 2 6 3" xfId="13720"/>
    <cellStyle name="Normal 18 2 2 2 7" xfId="2142"/>
    <cellStyle name="Normal 18 2 2 2 7 2" xfId="13721"/>
    <cellStyle name="Normal 18 2 2 2 7 3" xfId="13722"/>
    <cellStyle name="Normal 18 2 2 2 8" xfId="2143"/>
    <cellStyle name="Normal 18 2 2 2 8 2" xfId="13723"/>
    <cellStyle name="Normal 18 2 2 2 8 3" xfId="13724"/>
    <cellStyle name="Normal 18 2 2 2 9" xfId="2144"/>
    <cellStyle name="Normal 18 2 2 2 9 2" xfId="13725"/>
    <cellStyle name="Normal 18 2 2 2 9 3" xfId="13726"/>
    <cellStyle name="Normal 18 2 2 20" xfId="2145"/>
    <cellStyle name="Normal 18 2 2 20 2" xfId="13727"/>
    <cellStyle name="Normal 18 2 2 20 3" xfId="13728"/>
    <cellStyle name="Normal 18 2 2 21" xfId="2146"/>
    <cellStyle name="Normal 18 2 2 21 2" xfId="13729"/>
    <cellStyle name="Normal 18 2 2 21 3" xfId="13730"/>
    <cellStyle name="Normal 18 2 2 22" xfId="2147"/>
    <cellStyle name="Normal 18 2 2 22 2" xfId="13731"/>
    <cellStyle name="Normal 18 2 2 22 3" xfId="13732"/>
    <cellStyle name="Normal 18 2 2 23" xfId="2148"/>
    <cellStyle name="Normal 18 2 2 23 2" xfId="13733"/>
    <cellStyle name="Normal 18 2 2 23 3" xfId="13734"/>
    <cellStyle name="Normal 18 2 2 24" xfId="2149"/>
    <cellStyle name="Normal 18 2 2 24 2" xfId="13735"/>
    <cellStyle name="Normal 18 2 2 24 3" xfId="13736"/>
    <cellStyle name="Normal 18 2 2 25" xfId="2150"/>
    <cellStyle name="Normal 18 2 2 25 2" xfId="13737"/>
    <cellStyle name="Normal 18 2 2 25 3" xfId="13738"/>
    <cellStyle name="Normal 18 2 2 26" xfId="2151"/>
    <cellStyle name="Normal 18 2 2 26 2" xfId="13739"/>
    <cellStyle name="Normal 18 2 2 26 3" xfId="13740"/>
    <cellStyle name="Normal 18 2 2 27" xfId="2152"/>
    <cellStyle name="Normal 18 2 2 27 2" xfId="13741"/>
    <cellStyle name="Normal 18 2 2 27 3" xfId="13742"/>
    <cellStyle name="Normal 18 2 2 28" xfId="2153"/>
    <cellStyle name="Normal 18 2 2 28 2" xfId="13743"/>
    <cellStyle name="Normal 18 2 2 28 3" xfId="13744"/>
    <cellStyle name="Normal 18 2 2 29" xfId="2154"/>
    <cellStyle name="Normal 18 2 2 29 2" xfId="13745"/>
    <cellStyle name="Normal 18 2 2 29 3" xfId="13746"/>
    <cellStyle name="Normal 18 2 2 3" xfId="2155"/>
    <cellStyle name="Normal 18 2 2 3 2" xfId="13747"/>
    <cellStyle name="Normal 18 2 2 3 3" xfId="13748"/>
    <cellStyle name="Normal 18 2 2 30" xfId="2156"/>
    <cellStyle name="Normal 18 2 2 30 2" xfId="13749"/>
    <cellStyle name="Normal 18 2 2 30 3" xfId="13750"/>
    <cellStyle name="Normal 18 2 2 31" xfId="2157"/>
    <cellStyle name="Normal 18 2 2 31 2" xfId="13751"/>
    <cellStyle name="Normal 18 2 2 31 3" xfId="13752"/>
    <cellStyle name="Normal 18 2 2 32" xfId="2158"/>
    <cellStyle name="Normal 18 2 2 32 2" xfId="13753"/>
    <cellStyle name="Normal 18 2 2 32 3" xfId="13754"/>
    <cellStyle name="Normal 18 2 2 33" xfId="2159"/>
    <cellStyle name="Normal 18 2 2 33 2" xfId="13755"/>
    <cellStyle name="Normal 18 2 2 33 3" xfId="13756"/>
    <cellStyle name="Normal 18 2 2 34" xfId="2160"/>
    <cellStyle name="Normal 18 2 2 34 2" xfId="13757"/>
    <cellStyle name="Normal 18 2 2 34 3" xfId="13758"/>
    <cellStyle name="Normal 18 2 2 35" xfId="2161"/>
    <cellStyle name="Normal 18 2 2 35 2" xfId="13759"/>
    <cellStyle name="Normal 18 2 2 35 3" xfId="13760"/>
    <cellStyle name="Normal 18 2 2 36" xfId="2162"/>
    <cellStyle name="Normal 18 2 2 36 2" xfId="13761"/>
    <cellStyle name="Normal 18 2 2 36 3" xfId="13762"/>
    <cellStyle name="Normal 18 2 2 37" xfId="13763"/>
    <cellStyle name="Normal 18 2 2 38" xfId="13764"/>
    <cellStyle name="Normal 18 2 2 4" xfId="2163"/>
    <cellStyle name="Normal 18 2 2 4 2" xfId="13765"/>
    <cellStyle name="Normal 18 2 2 4 3" xfId="13766"/>
    <cellStyle name="Normal 18 2 2 5" xfId="2164"/>
    <cellStyle name="Normal 18 2 2 5 2" xfId="13767"/>
    <cellStyle name="Normal 18 2 2 5 3" xfId="13768"/>
    <cellStyle name="Normal 18 2 2 6" xfId="2165"/>
    <cellStyle name="Normal 18 2 2 6 2" xfId="13769"/>
    <cellStyle name="Normal 18 2 2 6 3" xfId="13770"/>
    <cellStyle name="Normal 18 2 2 7" xfId="2166"/>
    <cellStyle name="Normal 18 2 2 7 2" xfId="13771"/>
    <cellStyle name="Normal 18 2 2 7 3" xfId="13772"/>
    <cellStyle name="Normal 18 2 2 8" xfId="2167"/>
    <cellStyle name="Normal 18 2 2 8 2" xfId="13773"/>
    <cellStyle name="Normal 18 2 2 8 3" xfId="13774"/>
    <cellStyle name="Normal 18 2 2 9" xfId="2168"/>
    <cellStyle name="Normal 18 2 2 9 2" xfId="13775"/>
    <cellStyle name="Normal 18 2 2 9 3" xfId="13776"/>
    <cellStyle name="Normal 18 2 20" xfId="2169"/>
    <cellStyle name="Normal 18 2 20 2" xfId="13777"/>
    <cellStyle name="Normal 18 2 20 3" xfId="13778"/>
    <cellStyle name="Normal 18 2 21" xfId="2170"/>
    <cellStyle name="Normal 18 2 21 2" xfId="13779"/>
    <cellStyle name="Normal 18 2 21 3" xfId="13780"/>
    <cellStyle name="Normal 18 2 22" xfId="2171"/>
    <cellStyle name="Normal 18 2 22 2" xfId="13781"/>
    <cellStyle name="Normal 18 2 22 3" xfId="13782"/>
    <cellStyle name="Normal 18 2 23" xfId="2172"/>
    <cellStyle name="Normal 18 2 23 2" xfId="13783"/>
    <cellStyle name="Normal 18 2 23 3" xfId="13784"/>
    <cellStyle name="Normal 18 2 24" xfId="2173"/>
    <cellStyle name="Normal 18 2 24 2" xfId="13785"/>
    <cellStyle name="Normal 18 2 24 3" xfId="13786"/>
    <cellStyle name="Normal 18 2 25" xfId="2174"/>
    <cellStyle name="Normal 18 2 25 2" xfId="13787"/>
    <cellStyle name="Normal 18 2 25 3" xfId="13788"/>
    <cellStyle name="Normal 18 2 26" xfId="2175"/>
    <cellStyle name="Normal 18 2 26 2" xfId="13789"/>
    <cellStyle name="Normal 18 2 26 3" xfId="13790"/>
    <cellStyle name="Normal 18 2 27" xfId="2176"/>
    <cellStyle name="Normal 18 2 27 2" xfId="13791"/>
    <cellStyle name="Normal 18 2 27 3" xfId="13792"/>
    <cellStyle name="Normal 18 2 28" xfId="2177"/>
    <cellStyle name="Normal 18 2 28 2" xfId="13793"/>
    <cellStyle name="Normal 18 2 28 3" xfId="13794"/>
    <cellStyle name="Normal 18 2 29" xfId="2178"/>
    <cellStyle name="Normal 18 2 29 2" xfId="13795"/>
    <cellStyle name="Normal 18 2 29 3" xfId="13796"/>
    <cellStyle name="Normal 18 2 3" xfId="2179"/>
    <cellStyle name="Normal 18 2 3 10" xfId="2180"/>
    <cellStyle name="Normal 18 2 3 10 2" xfId="13797"/>
    <cellStyle name="Normal 18 2 3 10 3" xfId="13798"/>
    <cellStyle name="Normal 18 2 3 11" xfId="2181"/>
    <cellStyle name="Normal 18 2 3 11 2" xfId="13799"/>
    <cellStyle name="Normal 18 2 3 11 3" xfId="13800"/>
    <cellStyle name="Normal 18 2 3 12" xfId="2182"/>
    <cellStyle name="Normal 18 2 3 12 2" xfId="13801"/>
    <cellStyle name="Normal 18 2 3 12 3" xfId="13802"/>
    <cellStyle name="Normal 18 2 3 13" xfId="2183"/>
    <cellStyle name="Normal 18 2 3 13 2" xfId="13803"/>
    <cellStyle name="Normal 18 2 3 13 3" xfId="13804"/>
    <cellStyle name="Normal 18 2 3 14" xfId="2184"/>
    <cellStyle name="Normal 18 2 3 14 2" xfId="13805"/>
    <cellStyle name="Normal 18 2 3 14 3" xfId="13806"/>
    <cellStyle name="Normal 18 2 3 15" xfId="2185"/>
    <cellStyle name="Normal 18 2 3 15 2" xfId="13807"/>
    <cellStyle name="Normal 18 2 3 15 3" xfId="13808"/>
    <cellStyle name="Normal 18 2 3 16" xfId="2186"/>
    <cellStyle name="Normal 18 2 3 16 2" xfId="13809"/>
    <cellStyle name="Normal 18 2 3 16 3" xfId="13810"/>
    <cellStyle name="Normal 18 2 3 17" xfId="2187"/>
    <cellStyle name="Normal 18 2 3 17 2" xfId="13811"/>
    <cellStyle name="Normal 18 2 3 17 3" xfId="13812"/>
    <cellStyle name="Normal 18 2 3 18" xfId="2188"/>
    <cellStyle name="Normal 18 2 3 18 2" xfId="13813"/>
    <cellStyle name="Normal 18 2 3 18 3" xfId="13814"/>
    <cellStyle name="Normal 18 2 3 19" xfId="2189"/>
    <cellStyle name="Normal 18 2 3 19 2" xfId="13815"/>
    <cellStyle name="Normal 18 2 3 19 3" xfId="13816"/>
    <cellStyle name="Normal 18 2 3 2" xfId="2190"/>
    <cellStyle name="Normal 18 2 3 2 2" xfId="13817"/>
    <cellStyle name="Normal 18 2 3 2 3" xfId="13818"/>
    <cellStyle name="Normal 18 2 3 20" xfId="2191"/>
    <cellStyle name="Normal 18 2 3 20 2" xfId="13819"/>
    <cellStyle name="Normal 18 2 3 20 3" xfId="13820"/>
    <cellStyle name="Normal 18 2 3 21" xfId="2192"/>
    <cellStyle name="Normal 18 2 3 21 2" xfId="13821"/>
    <cellStyle name="Normal 18 2 3 21 3" xfId="13822"/>
    <cellStyle name="Normal 18 2 3 22" xfId="2193"/>
    <cellStyle name="Normal 18 2 3 22 2" xfId="13823"/>
    <cellStyle name="Normal 18 2 3 22 3" xfId="13824"/>
    <cellStyle name="Normal 18 2 3 23" xfId="2194"/>
    <cellStyle name="Normal 18 2 3 23 2" xfId="13825"/>
    <cellStyle name="Normal 18 2 3 23 3" xfId="13826"/>
    <cellStyle name="Normal 18 2 3 24" xfId="2195"/>
    <cellStyle name="Normal 18 2 3 24 2" xfId="13827"/>
    <cellStyle name="Normal 18 2 3 24 3" xfId="13828"/>
    <cellStyle name="Normal 18 2 3 25" xfId="2196"/>
    <cellStyle name="Normal 18 2 3 25 2" xfId="13829"/>
    <cellStyle name="Normal 18 2 3 25 3" xfId="13830"/>
    <cellStyle name="Normal 18 2 3 26" xfId="2197"/>
    <cellStyle name="Normal 18 2 3 26 2" xfId="13831"/>
    <cellStyle name="Normal 18 2 3 26 3" xfId="13832"/>
    <cellStyle name="Normal 18 2 3 27" xfId="2198"/>
    <cellStyle name="Normal 18 2 3 27 2" xfId="13833"/>
    <cellStyle name="Normal 18 2 3 27 3" xfId="13834"/>
    <cellStyle name="Normal 18 2 3 28" xfId="2199"/>
    <cellStyle name="Normal 18 2 3 28 2" xfId="13835"/>
    <cellStyle name="Normal 18 2 3 28 3" xfId="13836"/>
    <cellStyle name="Normal 18 2 3 29" xfId="2200"/>
    <cellStyle name="Normal 18 2 3 29 2" xfId="13837"/>
    <cellStyle name="Normal 18 2 3 29 3" xfId="13838"/>
    <cellStyle name="Normal 18 2 3 3" xfId="2201"/>
    <cellStyle name="Normal 18 2 3 3 2" xfId="13839"/>
    <cellStyle name="Normal 18 2 3 3 3" xfId="13840"/>
    <cellStyle name="Normal 18 2 3 30" xfId="2202"/>
    <cellStyle name="Normal 18 2 3 30 2" xfId="13841"/>
    <cellStyle name="Normal 18 2 3 30 3" xfId="13842"/>
    <cellStyle name="Normal 18 2 3 31" xfId="2203"/>
    <cellStyle name="Normal 18 2 3 31 2" xfId="13843"/>
    <cellStyle name="Normal 18 2 3 31 3" xfId="13844"/>
    <cellStyle name="Normal 18 2 3 32" xfId="2204"/>
    <cellStyle name="Normal 18 2 3 32 2" xfId="13845"/>
    <cellStyle name="Normal 18 2 3 32 3" xfId="13846"/>
    <cellStyle name="Normal 18 2 3 33" xfId="2205"/>
    <cellStyle name="Normal 18 2 3 33 2" xfId="13847"/>
    <cellStyle name="Normal 18 2 3 33 3" xfId="13848"/>
    <cellStyle name="Normal 18 2 3 34" xfId="2206"/>
    <cellStyle name="Normal 18 2 3 34 2" xfId="13849"/>
    <cellStyle name="Normal 18 2 3 34 3" xfId="13850"/>
    <cellStyle name="Normal 18 2 3 35" xfId="2207"/>
    <cellStyle name="Normal 18 2 3 35 2" xfId="13851"/>
    <cellStyle name="Normal 18 2 3 35 3" xfId="13852"/>
    <cellStyle name="Normal 18 2 3 36" xfId="13853"/>
    <cellStyle name="Normal 18 2 3 37" xfId="13854"/>
    <cellStyle name="Normal 18 2 3 4" xfId="2208"/>
    <cellStyle name="Normal 18 2 3 4 2" xfId="13855"/>
    <cellStyle name="Normal 18 2 3 4 3" xfId="13856"/>
    <cellStyle name="Normal 18 2 3 5" xfId="2209"/>
    <cellStyle name="Normal 18 2 3 5 2" xfId="13857"/>
    <cellStyle name="Normal 18 2 3 5 3" xfId="13858"/>
    <cellStyle name="Normal 18 2 3 6" xfId="2210"/>
    <cellStyle name="Normal 18 2 3 6 2" xfId="13859"/>
    <cellStyle name="Normal 18 2 3 6 3" xfId="13860"/>
    <cellStyle name="Normal 18 2 3 7" xfId="2211"/>
    <cellStyle name="Normal 18 2 3 7 2" xfId="13861"/>
    <cellStyle name="Normal 18 2 3 7 3" xfId="13862"/>
    <cellStyle name="Normal 18 2 3 8" xfId="2212"/>
    <cellStyle name="Normal 18 2 3 8 2" xfId="13863"/>
    <cellStyle name="Normal 18 2 3 8 3" xfId="13864"/>
    <cellStyle name="Normal 18 2 3 9" xfId="2213"/>
    <cellStyle name="Normal 18 2 3 9 2" xfId="13865"/>
    <cellStyle name="Normal 18 2 3 9 3" xfId="13866"/>
    <cellStyle name="Normal 18 2 30" xfId="2214"/>
    <cellStyle name="Normal 18 2 30 2" xfId="13867"/>
    <cellStyle name="Normal 18 2 30 3" xfId="13868"/>
    <cellStyle name="Normal 18 2 31" xfId="2215"/>
    <cellStyle name="Normal 18 2 31 2" xfId="13869"/>
    <cellStyle name="Normal 18 2 31 3" xfId="13870"/>
    <cellStyle name="Normal 18 2 32" xfId="2216"/>
    <cellStyle name="Normal 18 2 32 2" xfId="13871"/>
    <cellStyle name="Normal 18 2 32 3" xfId="13872"/>
    <cellStyle name="Normal 18 2 33" xfId="2217"/>
    <cellStyle name="Normal 18 2 33 2" xfId="13873"/>
    <cellStyle name="Normal 18 2 33 3" xfId="13874"/>
    <cellStyle name="Normal 18 2 34" xfId="2218"/>
    <cellStyle name="Normal 18 2 34 2" xfId="13875"/>
    <cellStyle name="Normal 18 2 34 3" xfId="13876"/>
    <cellStyle name="Normal 18 2 35" xfId="2219"/>
    <cellStyle name="Normal 18 2 35 2" xfId="13877"/>
    <cellStyle name="Normal 18 2 35 3" xfId="13878"/>
    <cellStyle name="Normal 18 2 36" xfId="2220"/>
    <cellStyle name="Normal 18 2 36 2" xfId="13879"/>
    <cellStyle name="Normal 18 2 36 3" xfId="13880"/>
    <cellStyle name="Normal 18 2 37" xfId="2221"/>
    <cellStyle name="Normal 18 2 37 2" xfId="13881"/>
    <cellStyle name="Normal 18 2 37 3" xfId="13882"/>
    <cellStyle name="Normal 18 2 38" xfId="13883"/>
    <cellStyle name="Normal 18 2 38 2" xfId="13884"/>
    <cellStyle name="Normal 18 2 38 3" xfId="13885"/>
    <cellStyle name="Normal 18 2 39" xfId="13886"/>
    <cellStyle name="Normal 18 2 39 2" xfId="13887"/>
    <cellStyle name="Normal 18 2 4" xfId="2222"/>
    <cellStyle name="Normal 18 2 4 2" xfId="13888"/>
    <cellStyle name="Normal 18 2 4 3" xfId="13889"/>
    <cellStyle name="Normal 18 2 40" xfId="13890"/>
    <cellStyle name="Normal 18 2 5" xfId="2223"/>
    <cellStyle name="Normal 18 2 5 2" xfId="13891"/>
    <cellStyle name="Normal 18 2 5 3" xfId="13892"/>
    <cellStyle name="Normal 18 2 6" xfId="2224"/>
    <cellStyle name="Normal 18 2 6 2" xfId="13893"/>
    <cellStyle name="Normal 18 2 6 3" xfId="13894"/>
    <cellStyle name="Normal 18 2 7" xfId="2225"/>
    <cellStyle name="Normal 18 2 7 2" xfId="13895"/>
    <cellStyle name="Normal 18 2 7 3" xfId="13896"/>
    <cellStyle name="Normal 18 2 8" xfId="2226"/>
    <cellStyle name="Normal 18 2 8 2" xfId="13897"/>
    <cellStyle name="Normal 18 2 8 3" xfId="13898"/>
    <cellStyle name="Normal 18 2 9" xfId="2227"/>
    <cellStyle name="Normal 18 2 9 2" xfId="13899"/>
    <cellStyle name="Normal 18 2 9 3" xfId="13900"/>
    <cellStyle name="Normal 18 2_Sheet3" xfId="13901"/>
    <cellStyle name="Normal 18 20" xfId="2228"/>
    <cellStyle name="Normal 18 20 2" xfId="13902"/>
    <cellStyle name="Normal 18 20 3" xfId="13903"/>
    <cellStyle name="Normal 18 20 4" xfId="13904"/>
    <cellStyle name="Normal 18 21" xfId="2229"/>
    <cellStyle name="Normal 18 21 2" xfId="13905"/>
    <cellStyle name="Normal 18 21 3" xfId="13906"/>
    <cellStyle name="Normal 18 21 4" xfId="13907"/>
    <cellStyle name="Normal 18 22" xfId="2230"/>
    <cellStyle name="Normal 18 22 2" xfId="13908"/>
    <cellStyle name="Normal 18 22 3" xfId="13909"/>
    <cellStyle name="Normal 18 22 4" xfId="13910"/>
    <cellStyle name="Normal 18 23" xfId="2231"/>
    <cellStyle name="Normal 18 23 2" xfId="13911"/>
    <cellStyle name="Normal 18 23 3" xfId="13912"/>
    <cellStyle name="Normal 18 23 4" xfId="13913"/>
    <cellStyle name="Normal 18 24" xfId="2232"/>
    <cellStyle name="Normal 18 24 2" xfId="13914"/>
    <cellStyle name="Normal 18 24 3" xfId="13915"/>
    <cellStyle name="Normal 18 24 4" xfId="13916"/>
    <cellStyle name="Normal 18 25" xfId="2233"/>
    <cellStyle name="Normal 18 25 2" xfId="13917"/>
    <cellStyle name="Normal 18 25 3" xfId="13918"/>
    <cellStyle name="Normal 18 25 4" xfId="13919"/>
    <cellStyle name="Normal 18 26" xfId="2234"/>
    <cellStyle name="Normal 18 26 2" xfId="13920"/>
    <cellStyle name="Normal 18 26 3" xfId="13921"/>
    <cellStyle name="Normal 18 26 4" xfId="13922"/>
    <cellStyle name="Normal 18 27" xfId="2235"/>
    <cellStyle name="Normal 18 27 2" xfId="13923"/>
    <cellStyle name="Normal 18 27 3" xfId="13924"/>
    <cellStyle name="Normal 18 27 4" xfId="13925"/>
    <cellStyle name="Normal 18 28" xfId="2236"/>
    <cellStyle name="Normal 18 28 2" xfId="13926"/>
    <cellStyle name="Normal 18 28 3" xfId="13927"/>
    <cellStyle name="Normal 18 28 4" xfId="13928"/>
    <cellStyle name="Normal 18 29" xfId="2237"/>
    <cellStyle name="Normal 18 29 2" xfId="13929"/>
    <cellStyle name="Normal 18 29 3" xfId="13930"/>
    <cellStyle name="Normal 18 29 4" xfId="13931"/>
    <cellStyle name="Normal 18 3" xfId="2238"/>
    <cellStyle name="Normal 18 3 2" xfId="13932"/>
    <cellStyle name="Normal 18 3 3" xfId="13933"/>
    <cellStyle name="Normal 18 3 4" xfId="13934"/>
    <cellStyle name="Normal 18 30" xfId="2239"/>
    <cellStyle name="Normal 18 30 2" xfId="13935"/>
    <cellStyle name="Normal 18 30 3" xfId="13936"/>
    <cellStyle name="Normal 18 30 4" xfId="13937"/>
    <cellStyle name="Normal 18 31" xfId="2240"/>
    <cellStyle name="Normal 18 31 2" xfId="13938"/>
    <cellStyle name="Normal 18 31 3" xfId="13939"/>
    <cellStyle name="Normal 18 31 4" xfId="13940"/>
    <cellStyle name="Normal 18 32" xfId="2241"/>
    <cellStyle name="Normal 18 32 2" xfId="13941"/>
    <cellStyle name="Normal 18 32 3" xfId="13942"/>
    <cellStyle name="Normal 18 32 4" xfId="13943"/>
    <cellStyle name="Normal 18 33" xfId="2242"/>
    <cellStyle name="Normal 18 33 2" xfId="13944"/>
    <cellStyle name="Normal 18 33 3" xfId="13945"/>
    <cellStyle name="Normal 18 33 4" xfId="13946"/>
    <cellStyle name="Normal 18 34" xfId="2243"/>
    <cellStyle name="Normal 18 34 2" xfId="13947"/>
    <cellStyle name="Normal 18 34 3" xfId="13948"/>
    <cellStyle name="Normal 18 34 4" xfId="13949"/>
    <cellStyle name="Normal 18 35" xfId="2244"/>
    <cellStyle name="Normal 18 35 2" xfId="13950"/>
    <cellStyle name="Normal 18 35 3" xfId="13951"/>
    <cellStyle name="Normal 18 35 4" xfId="13952"/>
    <cellStyle name="Normal 18 36" xfId="2245"/>
    <cellStyle name="Normal 18 36 2" xfId="13953"/>
    <cellStyle name="Normal 18 36 3" xfId="13954"/>
    <cellStyle name="Normal 18 36 4" xfId="13955"/>
    <cellStyle name="Normal 18 37" xfId="2246"/>
    <cellStyle name="Normal 18 37 2" xfId="13956"/>
    <cellStyle name="Normal 18 37 3" xfId="13957"/>
    <cellStyle name="Normal 18 37 4" xfId="13958"/>
    <cellStyle name="Normal 18 38" xfId="13959"/>
    <cellStyle name="Normal 18 38 2" xfId="13960"/>
    <cellStyle name="Normal 18 38 3" xfId="13961"/>
    <cellStyle name="Normal 18 39" xfId="13962"/>
    <cellStyle name="Normal 18 4" xfId="2247"/>
    <cellStyle name="Normal 18 4 2" xfId="13963"/>
    <cellStyle name="Normal 18 4 3" xfId="13964"/>
    <cellStyle name="Normal 18 4 4" xfId="13965"/>
    <cellStyle name="Normal 18 40" xfId="13966"/>
    <cellStyle name="Normal 18 5" xfId="2248"/>
    <cellStyle name="Normal 18 5 2" xfId="13967"/>
    <cellStyle name="Normal 18 5 3" xfId="13968"/>
    <cellStyle name="Normal 18 5 4" xfId="13969"/>
    <cellStyle name="Normal 18 6" xfId="2249"/>
    <cellStyle name="Normal 18 6 2" xfId="13970"/>
    <cellStyle name="Normal 18 6 3" xfId="13971"/>
    <cellStyle name="Normal 18 6 4" xfId="13972"/>
    <cellStyle name="Normal 18 7" xfId="2250"/>
    <cellStyle name="Normal 18 7 2" xfId="13973"/>
    <cellStyle name="Normal 18 7 3" xfId="13974"/>
    <cellStyle name="Normal 18 7 4" xfId="13975"/>
    <cellStyle name="Normal 18 8" xfId="2251"/>
    <cellStyle name="Normal 18 8 2" xfId="13976"/>
    <cellStyle name="Normal 18 8 3" xfId="13977"/>
    <cellStyle name="Normal 18 8 4" xfId="13978"/>
    <cellStyle name="Normal 18 9" xfId="2252"/>
    <cellStyle name="Normal 18 9 2" xfId="13979"/>
    <cellStyle name="Normal 18 9 3" xfId="13980"/>
    <cellStyle name="Normal 18 9 4" xfId="13981"/>
    <cellStyle name="Normal 18_Sheet3" xfId="13982"/>
    <cellStyle name="Normal 19" xfId="2253"/>
    <cellStyle name="Normal 19 10" xfId="2254"/>
    <cellStyle name="Normal 19 10 2" xfId="13983"/>
    <cellStyle name="Normal 19 10 3" xfId="13984"/>
    <cellStyle name="Normal 19 10 4" xfId="13985"/>
    <cellStyle name="Normal 19 11" xfId="2255"/>
    <cellStyle name="Normal 19 11 2" xfId="13986"/>
    <cellStyle name="Normal 19 11 3" xfId="13987"/>
    <cellStyle name="Normal 19 11 4" xfId="13988"/>
    <cellStyle name="Normal 19 12" xfId="2256"/>
    <cellStyle name="Normal 19 12 2" xfId="13989"/>
    <cellStyle name="Normal 19 12 3" xfId="13990"/>
    <cellStyle name="Normal 19 12 4" xfId="13991"/>
    <cellStyle name="Normal 19 13" xfId="2257"/>
    <cellStyle name="Normal 19 13 2" xfId="13992"/>
    <cellStyle name="Normal 19 13 3" xfId="13993"/>
    <cellStyle name="Normal 19 13 4" xfId="13994"/>
    <cellStyle name="Normal 19 14" xfId="2258"/>
    <cellStyle name="Normal 19 14 2" xfId="13995"/>
    <cellStyle name="Normal 19 14 3" xfId="13996"/>
    <cellStyle name="Normal 19 14 4" xfId="13997"/>
    <cellStyle name="Normal 19 15" xfId="2259"/>
    <cellStyle name="Normal 19 15 2" xfId="13998"/>
    <cellStyle name="Normal 19 15 3" xfId="13999"/>
    <cellStyle name="Normal 19 15 4" xfId="14000"/>
    <cellStyle name="Normal 19 16" xfId="2260"/>
    <cellStyle name="Normal 19 16 2" xfId="14001"/>
    <cellStyle name="Normal 19 16 3" xfId="14002"/>
    <cellStyle name="Normal 19 16 4" xfId="14003"/>
    <cellStyle name="Normal 19 17" xfId="2261"/>
    <cellStyle name="Normal 19 17 2" xfId="14004"/>
    <cellStyle name="Normal 19 17 3" xfId="14005"/>
    <cellStyle name="Normal 19 17 4" xfId="14006"/>
    <cellStyle name="Normal 19 18" xfId="2262"/>
    <cellStyle name="Normal 19 18 2" xfId="14007"/>
    <cellStyle name="Normal 19 18 3" xfId="14008"/>
    <cellStyle name="Normal 19 18 4" xfId="14009"/>
    <cellStyle name="Normal 19 19" xfId="2263"/>
    <cellStyle name="Normal 19 19 2" xfId="14010"/>
    <cellStyle name="Normal 19 19 3" xfId="14011"/>
    <cellStyle name="Normal 19 19 4" xfId="14012"/>
    <cellStyle name="Normal 19 2" xfId="2264"/>
    <cellStyle name="Normal 19 2 2" xfId="14013"/>
    <cellStyle name="Normal 19 2 3" xfId="14014"/>
    <cellStyle name="Normal 19 2 4" xfId="14015"/>
    <cellStyle name="Normal 19 20" xfId="2265"/>
    <cellStyle name="Normal 19 20 2" xfId="14016"/>
    <cellStyle name="Normal 19 20 3" xfId="14017"/>
    <cellStyle name="Normal 19 20 4" xfId="14018"/>
    <cellStyle name="Normal 19 21" xfId="2266"/>
    <cellStyle name="Normal 19 21 2" xfId="14019"/>
    <cellStyle name="Normal 19 21 3" xfId="14020"/>
    <cellStyle name="Normal 19 21 4" xfId="14021"/>
    <cellStyle name="Normal 19 22" xfId="2267"/>
    <cellStyle name="Normal 19 22 2" xfId="14022"/>
    <cellStyle name="Normal 19 22 3" xfId="14023"/>
    <cellStyle name="Normal 19 22 4" xfId="14024"/>
    <cellStyle name="Normal 19 23" xfId="2268"/>
    <cellStyle name="Normal 19 23 2" xfId="14025"/>
    <cellStyle name="Normal 19 23 3" xfId="14026"/>
    <cellStyle name="Normal 19 23 4" xfId="14027"/>
    <cellStyle name="Normal 19 24" xfId="2269"/>
    <cellStyle name="Normal 19 24 2" xfId="14028"/>
    <cellStyle name="Normal 19 24 3" xfId="14029"/>
    <cellStyle name="Normal 19 24 4" xfId="14030"/>
    <cellStyle name="Normal 19 25" xfId="2270"/>
    <cellStyle name="Normal 19 25 2" xfId="14031"/>
    <cellStyle name="Normal 19 25 3" xfId="14032"/>
    <cellStyle name="Normal 19 25 4" xfId="14033"/>
    <cellStyle name="Normal 19 26" xfId="2271"/>
    <cellStyle name="Normal 19 26 2" xfId="14034"/>
    <cellStyle name="Normal 19 26 3" xfId="14035"/>
    <cellStyle name="Normal 19 26 4" xfId="14036"/>
    <cellStyle name="Normal 19 27" xfId="2272"/>
    <cellStyle name="Normal 19 27 2" xfId="14037"/>
    <cellStyle name="Normal 19 27 3" xfId="14038"/>
    <cellStyle name="Normal 19 27 4" xfId="14039"/>
    <cellStyle name="Normal 19 28" xfId="2273"/>
    <cellStyle name="Normal 19 28 2" xfId="14040"/>
    <cellStyle name="Normal 19 28 3" xfId="14041"/>
    <cellStyle name="Normal 19 28 4" xfId="14042"/>
    <cellStyle name="Normal 19 29" xfId="2274"/>
    <cellStyle name="Normal 19 29 2" xfId="14043"/>
    <cellStyle name="Normal 19 29 3" xfId="14044"/>
    <cellStyle name="Normal 19 29 4" xfId="14045"/>
    <cellStyle name="Normal 19 3" xfId="2275"/>
    <cellStyle name="Normal 19 3 10" xfId="2276"/>
    <cellStyle name="Normal 19 3 10 2" xfId="14046"/>
    <cellStyle name="Normal 19 3 10 3" xfId="14047"/>
    <cellStyle name="Normal 19 3 10 4" xfId="14048"/>
    <cellStyle name="Normal 19 3 11" xfId="2277"/>
    <cellStyle name="Normal 19 3 11 2" xfId="14049"/>
    <cellStyle name="Normal 19 3 11 3" xfId="14050"/>
    <cellStyle name="Normal 19 3 11 4" xfId="14051"/>
    <cellStyle name="Normal 19 3 12" xfId="2278"/>
    <cellStyle name="Normal 19 3 12 2" xfId="14052"/>
    <cellStyle name="Normal 19 3 12 3" xfId="14053"/>
    <cellStyle name="Normal 19 3 12 4" xfId="14054"/>
    <cellStyle name="Normal 19 3 13" xfId="2279"/>
    <cellStyle name="Normal 19 3 13 2" xfId="14055"/>
    <cellStyle name="Normal 19 3 13 3" xfId="14056"/>
    <cellStyle name="Normal 19 3 13 4" xfId="14057"/>
    <cellStyle name="Normal 19 3 14" xfId="2280"/>
    <cellStyle name="Normal 19 3 14 2" xfId="14058"/>
    <cellStyle name="Normal 19 3 14 3" xfId="14059"/>
    <cellStyle name="Normal 19 3 14 4" xfId="14060"/>
    <cellStyle name="Normal 19 3 15" xfId="2281"/>
    <cellStyle name="Normal 19 3 15 2" xfId="14061"/>
    <cellStyle name="Normal 19 3 15 3" xfId="14062"/>
    <cellStyle name="Normal 19 3 15 4" xfId="14063"/>
    <cellStyle name="Normal 19 3 16" xfId="2282"/>
    <cellStyle name="Normal 19 3 16 2" xfId="14064"/>
    <cellStyle name="Normal 19 3 16 3" xfId="14065"/>
    <cellStyle name="Normal 19 3 16 4" xfId="14066"/>
    <cellStyle name="Normal 19 3 17" xfId="2283"/>
    <cellStyle name="Normal 19 3 17 2" xfId="14067"/>
    <cellStyle name="Normal 19 3 17 3" xfId="14068"/>
    <cellStyle name="Normal 19 3 17 4" xfId="14069"/>
    <cellStyle name="Normal 19 3 18" xfId="2284"/>
    <cellStyle name="Normal 19 3 18 2" xfId="14070"/>
    <cellStyle name="Normal 19 3 18 3" xfId="14071"/>
    <cellStyle name="Normal 19 3 18 4" xfId="14072"/>
    <cellStyle name="Normal 19 3 19" xfId="2285"/>
    <cellStyle name="Normal 19 3 19 2" xfId="14073"/>
    <cellStyle name="Normal 19 3 19 3" xfId="14074"/>
    <cellStyle name="Normal 19 3 19 4" xfId="14075"/>
    <cellStyle name="Normal 19 3 2" xfId="2286"/>
    <cellStyle name="Normal 19 3 2 2" xfId="14076"/>
    <cellStyle name="Normal 19 3 2 3" xfId="14077"/>
    <cellStyle name="Normal 19 3 2 4" xfId="14078"/>
    <cellStyle name="Normal 19 3 20" xfId="2287"/>
    <cellStyle name="Normal 19 3 20 2" xfId="14079"/>
    <cellStyle name="Normal 19 3 20 3" xfId="14080"/>
    <cellStyle name="Normal 19 3 20 4" xfId="14081"/>
    <cellStyle name="Normal 19 3 21" xfId="2288"/>
    <cellStyle name="Normal 19 3 21 2" xfId="14082"/>
    <cellStyle name="Normal 19 3 21 3" xfId="14083"/>
    <cellStyle name="Normal 19 3 21 4" xfId="14084"/>
    <cellStyle name="Normal 19 3 22" xfId="2289"/>
    <cellStyle name="Normal 19 3 22 2" xfId="14085"/>
    <cellStyle name="Normal 19 3 22 3" xfId="14086"/>
    <cellStyle name="Normal 19 3 22 4" xfId="14087"/>
    <cellStyle name="Normal 19 3 23" xfId="2290"/>
    <cellStyle name="Normal 19 3 23 2" xfId="14088"/>
    <cellStyle name="Normal 19 3 23 3" xfId="14089"/>
    <cellStyle name="Normal 19 3 23 4" xfId="14090"/>
    <cellStyle name="Normal 19 3 24" xfId="2291"/>
    <cellStyle name="Normal 19 3 24 2" xfId="14091"/>
    <cellStyle name="Normal 19 3 24 3" xfId="14092"/>
    <cellStyle name="Normal 19 3 24 4" xfId="14093"/>
    <cellStyle name="Normal 19 3 25" xfId="2292"/>
    <cellStyle name="Normal 19 3 25 2" xfId="14094"/>
    <cellStyle name="Normal 19 3 25 3" xfId="14095"/>
    <cellStyle name="Normal 19 3 25 4" xfId="14096"/>
    <cellStyle name="Normal 19 3 26" xfId="2293"/>
    <cellStyle name="Normal 19 3 26 2" xfId="14097"/>
    <cellStyle name="Normal 19 3 26 3" xfId="14098"/>
    <cellStyle name="Normal 19 3 26 4" xfId="14099"/>
    <cellStyle name="Normal 19 3 27" xfId="2294"/>
    <cellStyle name="Normal 19 3 27 2" xfId="14100"/>
    <cellStyle name="Normal 19 3 27 3" xfId="14101"/>
    <cellStyle name="Normal 19 3 27 4" xfId="14102"/>
    <cellStyle name="Normal 19 3 28" xfId="2295"/>
    <cellStyle name="Normal 19 3 28 2" xfId="14103"/>
    <cellStyle name="Normal 19 3 28 3" xfId="14104"/>
    <cellStyle name="Normal 19 3 28 4" xfId="14105"/>
    <cellStyle name="Normal 19 3 29" xfId="2296"/>
    <cellStyle name="Normal 19 3 29 2" xfId="14106"/>
    <cellStyle name="Normal 19 3 29 3" xfId="14107"/>
    <cellStyle name="Normal 19 3 29 4" xfId="14108"/>
    <cellStyle name="Normal 19 3 3" xfId="2297"/>
    <cellStyle name="Normal 19 3 3 2" xfId="14109"/>
    <cellStyle name="Normal 19 3 3 3" xfId="14110"/>
    <cellStyle name="Normal 19 3 3 4" xfId="14111"/>
    <cellStyle name="Normal 19 3 30" xfId="2298"/>
    <cellStyle name="Normal 19 3 30 2" xfId="14112"/>
    <cellStyle name="Normal 19 3 30 3" xfId="14113"/>
    <cellStyle name="Normal 19 3 30 4" xfId="14114"/>
    <cellStyle name="Normal 19 3 31" xfId="2299"/>
    <cellStyle name="Normal 19 3 31 2" xfId="14115"/>
    <cellStyle name="Normal 19 3 31 3" xfId="14116"/>
    <cellStyle name="Normal 19 3 31 4" xfId="14117"/>
    <cellStyle name="Normal 19 3 32" xfId="2300"/>
    <cellStyle name="Normal 19 3 32 2" xfId="14118"/>
    <cellStyle name="Normal 19 3 32 3" xfId="14119"/>
    <cellStyle name="Normal 19 3 32 4" xfId="14120"/>
    <cellStyle name="Normal 19 3 33" xfId="2301"/>
    <cellStyle name="Normal 19 3 33 2" xfId="14121"/>
    <cellStyle name="Normal 19 3 33 3" xfId="14122"/>
    <cellStyle name="Normal 19 3 33 4" xfId="14123"/>
    <cellStyle name="Normal 19 3 34" xfId="2302"/>
    <cellStyle name="Normal 19 3 34 2" xfId="14124"/>
    <cellStyle name="Normal 19 3 34 3" xfId="14125"/>
    <cellStyle name="Normal 19 3 34 4" xfId="14126"/>
    <cellStyle name="Normal 19 3 35" xfId="2303"/>
    <cellStyle name="Normal 19 3 35 2" xfId="14127"/>
    <cellStyle name="Normal 19 3 35 3" xfId="14128"/>
    <cellStyle name="Normal 19 3 35 4" xfId="14129"/>
    <cellStyle name="Normal 19 3 36" xfId="14130"/>
    <cellStyle name="Normal 19 3 37" xfId="14131"/>
    <cellStyle name="Normal 19 3 38" xfId="14132"/>
    <cellStyle name="Normal 19 3 4" xfId="2304"/>
    <cellStyle name="Normal 19 3 4 2" xfId="14133"/>
    <cellStyle name="Normal 19 3 4 3" xfId="14134"/>
    <cellStyle name="Normal 19 3 4 4" xfId="14135"/>
    <cellStyle name="Normal 19 3 5" xfId="2305"/>
    <cellStyle name="Normal 19 3 5 2" xfId="14136"/>
    <cellStyle name="Normal 19 3 5 3" xfId="14137"/>
    <cellStyle name="Normal 19 3 5 4" xfId="14138"/>
    <cellStyle name="Normal 19 3 6" xfId="2306"/>
    <cellStyle name="Normal 19 3 6 2" xfId="14139"/>
    <cellStyle name="Normal 19 3 6 3" xfId="14140"/>
    <cellStyle name="Normal 19 3 6 4" xfId="14141"/>
    <cellStyle name="Normal 19 3 7" xfId="2307"/>
    <cellStyle name="Normal 19 3 7 2" xfId="14142"/>
    <cellStyle name="Normal 19 3 7 3" xfId="14143"/>
    <cellStyle name="Normal 19 3 7 4" xfId="14144"/>
    <cellStyle name="Normal 19 3 8" xfId="2308"/>
    <cellStyle name="Normal 19 3 8 2" xfId="14145"/>
    <cellStyle name="Normal 19 3 8 3" xfId="14146"/>
    <cellStyle name="Normal 19 3 8 4" xfId="14147"/>
    <cellStyle name="Normal 19 3 9" xfId="2309"/>
    <cellStyle name="Normal 19 3 9 2" xfId="14148"/>
    <cellStyle name="Normal 19 3 9 3" xfId="14149"/>
    <cellStyle name="Normal 19 3 9 4" xfId="14150"/>
    <cellStyle name="Normal 19 30" xfId="2310"/>
    <cellStyle name="Normal 19 30 2" xfId="14151"/>
    <cellStyle name="Normal 19 30 3" xfId="14152"/>
    <cellStyle name="Normal 19 30 4" xfId="14153"/>
    <cellStyle name="Normal 19 31" xfId="2311"/>
    <cellStyle name="Normal 19 31 2" xfId="14154"/>
    <cellStyle name="Normal 19 31 3" xfId="14155"/>
    <cellStyle name="Normal 19 31 4" xfId="14156"/>
    <cellStyle name="Normal 19 32" xfId="2312"/>
    <cellStyle name="Normal 19 32 2" xfId="14157"/>
    <cellStyle name="Normal 19 32 3" xfId="14158"/>
    <cellStyle name="Normal 19 32 4" xfId="14159"/>
    <cellStyle name="Normal 19 33" xfId="2313"/>
    <cellStyle name="Normal 19 33 2" xfId="14160"/>
    <cellStyle name="Normal 19 33 3" xfId="14161"/>
    <cellStyle name="Normal 19 33 4" xfId="14162"/>
    <cellStyle name="Normal 19 34" xfId="2314"/>
    <cellStyle name="Normal 19 34 2" xfId="14163"/>
    <cellStyle name="Normal 19 34 3" xfId="14164"/>
    <cellStyle name="Normal 19 34 4" xfId="14165"/>
    <cellStyle name="Normal 19 35" xfId="2315"/>
    <cellStyle name="Normal 19 35 2" xfId="14166"/>
    <cellStyle name="Normal 19 35 3" xfId="14167"/>
    <cellStyle name="Normal 19 35 4" xfId="14168"/>
    <cellStyle name="Normal 19 36" xfId="2316"/>
    <cellStyle name="Normal 19 36 2" xfId="14169"/>
    <cellStyle name="Normal 19 36 3" xfId="14170"/>
    <cellStyle name="Normal 19 36 4" xfId="14171"/>
    <cellStyle name="Normal 19 37" xfId="14172"/>
    <cellStyle name="Normal 19 37 2" xfId="14173"/>
    <cellStyle name="Normal 19 38" xfId="14174"/>
    <cellStyle name="Normal 19 4" xfId="2317"/>
    <cellStyle name="Normal 19 4 2" xfId="14175"/>
    <cellStyle name="Normal 19 4 3" xfId="14176"/>
    <cellStyle name="Normal 19 4 4" xfId="14177"/>
    <cellStyle name="Normal 19 5" xfId="2318"/>
    <cellStyle name="Normal 19 5 2" xfId="14178"/>
    <cellStyle name="Normal 19 5 3" xfId="14179"/>
    <cellStyle name="Normal 19 5 4" xfId="14180"/>
    <cellStyle name="Normal 19 6" xfId="2319"/>
    <cellStyle name="Normal 19 6 2" xfId="14181"/>
    <cellStyle name="Normal 19 6 3" xfId="14182"/>
    <cellStyle name="Normal 19 6 4" xfId="14183"/>
    <cellStyle name="Normal 19 7" xfId="2320"/>
    <cellStyle name="Normal 19 7 2" xfId="14184"/>
    <cellStyle name="Normal 19 7 3" xfId="14185"/>
    <cellStyle name="Normal 19 7 4" xfId="14186"/>
    <cellStyle name="Normal 19 8" xfId="2321"/>
    <cellStyle name="Normal 19 8 2" xfId="14187"/>
    <cellStyle name="Normal 19 8 3" xfId="14188"/>
    <cellStyle name="Normal 19 8 4" xfId="14189"/>
    <cellStyle name="Normal 19 9" xfId="2322"/>
    <cellStyle name="Normal 19 9 2" xfId="14190"/>
    <cellStyle name="Normal 19 9 3" xfId="14191"/>
    <cellStyle name="Normal 19 9 4" xfId="14192"/>
    <cellStyle name="Normal 19_Sheet3" xfId="14193"/>
    <cellStyle name="Normal 2" xfId="1"/>
    <cellStyle name="Normal 2 10" xfId="2323"/>
    <cellStyle name="Normal 2 10 10" xfId="2324"/>
    <cellStyle name="Normal 2 10 10 2" xfId="14194"/>
    <cellStyle name="Normal 2 10 10 3" xfId="14195"/>
    <cellStyle name="Normal 2 10 10 4" xfId="14196"/>
    <cellStyle name="Normal 2 10 11" xfId="2325"/>
    <cellStyle name="Normal 2 10 11 2" xfId="14197"/>
    <cellStyle name="Normal 2 10 11 3" xfId="14198"/>
    <cellStyle name="Normal 2 10 11 4" xfId="14199"/>
    <cellStyle name="Normal 2 10 12" xfId="2326"/>
    <cellStyle name="Normal 2 10 12 2" xfId="14200"/>
    <cellStyle name="Normal 2 10 12 3" xfId="14201"/>
    <cellStyle name="Normal 2 10 12 4" xfId="14202"/>
    <cellStyle name="Normal 2 10 13" xfId="2327"/>
    <cellStyle name="Normal 2 10 13 2" xfId="14203"/>
    <cellStyle name="Normal 2 10 13 3" xfId="14204"/>
    <cellStyle name="Normal 2 10 13 4" xfId="14205"/>
    <cellStyle name="Normal 2 10 14" xfId="2328"/>
    <cellStyle name="Normal 2 10 14 2" xfId="14206"/>
    <cellStyle name="Normal 2 10 14 3" xfId="14207"/>
    <cellStyle name="Normal 2 10 14 4" xfId="14208"/>
    <cellStyle name="Normal 2 10 15" xfId="2329"/>
    <cellStyle name="Normal 2 10 15 2" xfId="14209"/>
    <cellStyle name="Normal 2 10 15 3" xfId="14210"/>
    <cellStyle name="Normal 2 10 15 4" xfId="14211"/>
    <cellStyle name="Normal 2 10 16" xfId="2330"/>
    <cellStyle name="Normal 2 10 16 2" xfId="14212"/>
    <cellStyle name="Normal 2 10 16 3" xfId="14213"/>
    <cellStyle name="Normal 2 10 16 4" xfId="14214"/>
    <cellStyle name="Normal 2 10 17" xfId="2331"/>
    <cellStyle name="Normal 2 10 17 2" xfId="14215"/>
    <cellStyle name="Normal 2 10 17 3" xfId="14216"/>
    <cellStyle name="Normal 2 10 17 4" xfId="14217"/>
    <cellStyle name="Normal 2 10 18" xfId="2332"/>
    <cellStyle name="Normal 2 10 18 2" xfId="14218"/>
    <cellStyle name="Normal 2 10 18 3" xfId="14219"/>
    <cellStyle name="Normal 2 10 18 4" xfId="14220"/>
    <cellStyle name="Normal 2 10 19" xfId="2333"/>
    <cellStyle name="Normal 2 10 19 2" xfId="14221"/>
    <cellStyle name="Normal 2 10 19 3" xfId="14222"/>
    <cellStyle name="Normal 2 10 19 4" xfId="14223"/>
    <cellStyle name="Normal 2 10 2" xfId="2334"/>
    <cellStyle name="Normal 2 10 2 2" xfId="2335"/>
    <cellStyle name="Normal 2 10 2 2 2" xfId="14224"/>
    <cellStyle name="Normal 2 10 2 2 2 2" xfId="14225"/>
    <cellStyle name="Normal 2 10 2 2 3" xfId="14226"/>
    <cellStyle name="Normal 2 10 2 2 4" xfId="14227"/>
    <cellStyle name="Normal 2 10 2 2_Sheet3" xfId="14228"/>
    <cellStyle name="Normal 2 10 2 3" xfId="14229"/>
    <cellStyle name="Normal 2 10 2 3 2" xfId="14230"/>
    <cellStyle name="Normal 2 10 2 4" xfId="14231"/>
    <cellStyle name="Normal 2 10 2 5" xfId="14232"/>
    <cellStyle name="Normal 2 10 2_Sheet3" xfId="14233"/>
    <cellStyle name="Normal 2 10 20" xfId="2336"/>
    <cellStyle name="Normal 2 10 20 2" xfId="14234"/>
    <cellStyle name="Normal 2 10 20 3" xfId="14235"/>
    <cellStyle name="Normal 2 10 20 4" xfId="14236"/>
    <cellStyle name="Normal 2 10 21" xfId="2337"/>
    <cellStyle name="Normal 2 10 21 2" xfId="14237"/>
    <cellStyle name="Normal 2 10 21 3" xfId="14238"/>
    <cellStyle name="Normal 2 10 21 4" xfId="14239"/>
    <cellStyle name="Normal 2 10 22" xfId="2338"/>
    <cellStyle name="Normal 2 10 22 2" xfId="14240"/>
    <cellStyle name="Normal 2 10 22 3" xfId="14241"/>
    <cellStyle name="Normal 2 10 22 4" xfId="14242"/>
    <cellStyle name="Normal 2 10 23" xfId="2339"/>
    <cellStyle name="Normal 2 10 23 2" xfId="14243"/>
    <cellStyle name="Normal 2 10 23 3" xfId="14244"/>
    <cellStyle name="Normal 2 10 23 4" xfId="14245"/>
    <cellStyle name="Normal 2 10 24" xfId="2340"/>
    <cellStyle name="Normal 2 10 24 2" xfId="14246"/>
    <cellStyle name="Normal 2 10 24 3" xfId="14247"/>
    <cellStyle name="Normal 2 10 24 4" xfId="14248"/>
    <cellStyle name="Normal 2 10 25" xfId="2341"/>
    <cellStyle name="Normal 2 10 25 2" xfId="14249"/>
    <cellStyle name="Normal 2 10 25 3" xfId="14250"/>
    <cellStyle name="Normal 2 10 25 4" xfId="14251"/>
    <cellStyle name="Normal 2 10 26" xfId="2342"/>
    <cellStyle name="Normal 2 10 26 2" xfId="14252"/>
    <cellStyle name="Normal 2 10 26 3" xfId="14253"/>
    <cellStyle name="Normal 2 10 26 4" xfId="14254"/>
    <cellStyle name="Normal 2 10 27" xfId="2343"/>
    <cellStyle name="Normal 2 10 27 2" xfId="14255"/>
    <cellStyle name="Normal 2 10 27 3" xfId="14256"/>
    <cellStyle name="Normal 2 10 27 4" xfId="14257"/>
    <cellStyle name="Normal 2 10 28" xfId="2344"/>
    <cellStyle name="Normal 2 10 28 2" xfId="14258"/>
    <cellStyle name="Normal 2 10 28 3" xfId="14259"/>
    <cellStyle name="Normal 2 10 28 4" xfId="14260"/>
    <cellStyle name="Normal 2 10 29" xfId="2345"/>
    <cellStyle name="Normal 2 10 29 2" xfId="14261"/>
    <cellStyle name="Normal 2 10 29 3" xfId="14262"/>
    <cellStyle name="Normal 2 10 29 4" xfId="14263"/>
    <cellStyle name="Normal 2 10 3" xfId="2346"/>
    <cellStyle name="Normal 2 10 3 2" xfId="2347"/>
    <cellStyle name="Normal 2 10 3 2 2" xfId="14264"/>
    <cellStyle name="Normal 2 10 3 2 2 2" xfId="14265"/>
    <cellStyle name="Normal 2 10 3 2 3" xfId="14266"/>
    <cellStyle name="Normal 2 10 3 2 4" xfId="14267"/>
    <cellStyle name="Normal 2 10 3 2_Sheet3" xfId="14268"/>
    <cellStyle name="Normal 2 10 3 3" xfId="14269"/>
    <cellStyle name="Normal 2 10 3 3 2" xfId="14270"/>
    <cellStyle name="Normal 2 10 3 4" xfId="14271"/>
    <cellStyle name="Normal 2 10 3 5" xfId="14272"/>
    <cellStyle name="Normal 2 10 3_Sheet3" xfId="14273"/>
    <cellStyle name="Normal 2 10 30" xfId="2348"/>
    <cellStyle name="Normal 2 10 30 2" xfId="14274"/>
    <cellStyle name="Normal 2 10 30 3" xfId="14275"/>
    <cellStyle name="Normal 2 10 30 4" xfId="14276"/>
    <cellStyle name="Normal 2 10 31" xfId="2349"/>
    <cellStyle name="Normal 2 10 31 2" xfId="14277"/>
    <cellStyle name="Normal 2 10 31 3" xfId="14278"/>
    <cellStyle name="Normal 2 10 31 4" xfId="14279"/>
    <cellStyle name="Normal 2 10 32" xfId="2350"/>
    <cellStyle name="Normal 2 10 32 2" xfId="14280"/>
    <cellStyle name="Normal 2 10 32 3" xfId="14281"/>
    <cellStyle name="Normal 2 10 32 4" xfId="14282"/>
    <cellStyle name="Normal 2 10 33" xfId="2351"/>
    <cellStyle name="Normal 2 10 33 2" xfId="14283"/>
    <cellStyle name="Normal 2 10 33 3" xfId="14284"/>
    <cellStyle name="Normal 2 10 33 4" xfId="14285"/>
    <cellStyle name="Normal 2 10 34" xfId="2352"/>
    <cellStyle name="Normal 2 10 34 2" xfId="14286"/>
    <cellStyle name="Normal 2 10 34 3" xfId="14287"/>
    <cellStyle name="Normal 2 10 34 4" xfId="14288"/>
    <cellStyle name="Normal 2 10 35" xfId="2353"/>
    <cellStyle name="Normal 2 10 35 2" xfId="14289"/>
    <cellStyle name="Normal 2 10 35 3" xfId="14290"/>
    <cellStyle name="Normal 2 10 35 4" xfId="14291"/>
    <cellStyle name="Normal 2 10 36" xfId="2354"/>
    <cellStyle name="Normal 2 10 36 2" xfId="14292"/>
    <cellStyle name="Normal 2 10 36 3" xfId="14293"/>
    <cellStyle name="Normal 2 10 36 4" xfId="14294"/>
    <cellStyle name="Normal 2 10 37" xfId="2355"/>
    <cellStyle name="Normal 2 10 37 2" xfId="14295"/>
    <cellStyle name="Normal 2 10 37 3" xfId="14296"/>
    <cellStyle name="Normal 2 10 37 4" xfId="14297"/>
    <cellStyle name="Normal 2 10 38" xfId="2356"/>
    <cellStyle name="Normal 2 10 38 2" xfId="14298"/>
    <cellStyle name="Normal 2 10 38 3" xfId="14299"/>
    <cellStyle name="Normal 2 10 38 4" xfId="14300"/>
    <cellStyle name="Normal 2 10 39" xfId="14301"/>
    <cellStyle name="Normal 2 10 39 2" xfId="14302"/>
    <cellStyle name="Normal 2 10 4" xfId="2357"/>
    <cellStyle name="Normal 2 10 4 2" xfId="2358"/>
    <cellStyle name="Normal 2 10 4 2 2" xfId="14303"/>
    <cellStyle name="Normal 2 10 4 2 2 2" xfId="14304"/>
    <cellStyle name="Normal 2 10 4 2 3" xfId="14305"/>
    <cellStyle name="Normal 2 10 4 2 4" xfId="14306"/>
    <cellStyle name="Normal 2 10 4 2_Sheet3" xfId="14307"/>
    <cellStyle name="Normal 2 10 4 3" xfId="14308"/>
    <cellStyle name="Normal 2 10 4 3 2" xfId="14309"/>
    <cellStyle name="Normal 2 10 4 4" xfId="14310"/>
    <cellStyle name="Normal 2 10 4 5" xfId="14311"/>
    <cellStyle name="Normal 2 10 4_Sheet3" xfId="14312"/>
    <cellStyle name="Normal 2 10 40" xfId="14313"/>
    <cellStyle name="Normal 2 10 41" xfId="14314"/>
    <cellStyle name="Normal 2 10 5" xfId="2359"/>
    <cellStyle name="Normal 2 10 5 2" xfId="14315"/>
    <cellStyle name="Normal 2 10 5 2 2" xfId="14316"/>
    <cellStyle name="Normal 2 10 5 3" xfId="14317"/>
    <cellStyle name="Normal 2 10 5 4" xfId="14318"/>
    <cellStyle name="Normal 2 10 5_Sheet3" xfId="14319"/>
    <cellStyle name="Normal 2 10 6" xfId="2360"/>
    <cellStyle name="Normal 2 10 6 2" xfId="14320"/>
    <cellStyle name="Normal 2 10 6 3" xfId="14321"/>
    <cellStyle name="Normal 2 10 6 4" xfId="14322"/>
    <cellStyle name="Normal 2 10 7" xfId="2361"/>
    <cellStyle name="Normal 2 10 7 2" xfId="14323"/>
    <cellStyle name="Normal 2 10 7 3" xfId="14324"/>
    <cellStyle name="Normal 2 10 7 4" xfId="14325"/>
    <cellStyle name="Normal 2 10 8" xfId="2362"/>
    <cellStyle name="Normal 2 10 8 2" xfId="14326"/>
    <cellStyle name="Normal 2 10 8 3" xfId="14327"/>
    <cellStyle name="Normal 2 10 8 4" xfId="14328"/>
    <cellStyle name="Normal 2 10 9" xfId="2363"/>
    <cellStyle name="Normal 2 10 9 2" xfId="14329"/>
    <cellStyle name="Normal 2 10 9 3" xfId="14330"/>
    <cellStyle name="Normal 2 10 9 4" xfId="14331"/>
    <cellStyle name="Normal 2 10_Sheet3" xfId="14332"/>
    <cellStyle name="Normal 2 11" xfId="2364"/>
    <cellStyle name="Normal 2 11 2" xfId="14333"/>
    <cellStyle name="Normal 2 11 2 2" xfId="14334"/>
    <cellStyle name="Normal 2 11 2 3" xfId="14335"/>
    <cellStyle name="Normal 2 11 3" xfId="14336"/>
    <cellStyle name="Normal 2 11_Sheet3" xfId="14337"/>
    <cellStyle name="Normal 2 12" xfId="2365"/>
    <cellStyle name="Normal 2 12 2" xfId="14338"/>
    <cellStyle name="Normal 2 12 3" xfId="14339"/>
    <cellStyle name="Normal 2 13" xfId="2366"/>
    <cellStyle name="Normal 2 13 2" xfId="14340"/>
    <cellStyle name="Normal 2 13 3" xfId="14341"/>
    <cellStyle name="Normal 2 14" xfId="2367"/>
    <cellStyle name="Normal 2 14 2" xfId="14342"/>
    <cellStyle name="Normal 2 14 3" xfId="14343"/>
    <cellStyle name="Normal 2 15" xfId="2368"/>
    <cellStyle name="Normal 2 15 2" xfId="14344"/>
    <cellStyle name="Normal 2 15 3" xfId="14345"/>
    <cellStyle name="Normal 2 16" xfId="2369"/>
    <cellStyle name="Normal 2 16 2" xfId="14346"/>
    <cellStyle name="Normal 2 16 3" xfId="14347"/>
    <cellStyle name="Normal 2 17" xfId="2370"/>
    <cellStyle name="Normal 2 17 2" xfId="14348"/>
    <cellStyle name="Normal 2 17 3" xfId="14349"/>
    <cellStyle name="Normal 2 18" xfId="2371"/>
    <cellStyle name="Normal 2 18 2" xfId="14350"/>
    <cellStyle name="Normal 2 18 3" xfId="14351"/>
    <cellStyle name="Normal 2 19" xfId="2372"/>
    <cellStyle name="Normal 2 19 2" xfId="14352"/>
    <cellStyle name="Normal 2 19 3" xfId="14353"/>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14354"/>
    <cellStyle name="Normal 2 2 3" xfId="2443"/>
    <cellStyle name="Normal 2 2 3 2" xfId="2444"/>
    <cellStyle name="Normal 2 2 3 3" xfId="2445"/>
    <cellStyle name="Normal 2 2 3 4" xfId="14355"/>
    <cellStyle name="Normal 2 2 3_Sheet3" xfId="14356"/>
    <cellStyle name="Normal 2 2 4" xfId="2446"/>
    <cellStyle name="Normal 2 2 4 2" xfId="14357"/>
    <cellStyle name="Normal 2 2 4 3" xfId="14358"/>
    <cellStyle name="Normal 2 2 4_Sheet3" xfId="14359"/>
    <cellStyle name="Normal 2 2 5" xfId="2447"/>
    <cellStyle name="Normal 2 2 6" xfId="2448"/>
    <cellStyle name="Normal 2 2 7" xfId="14360"/>
    <cellStyle name="Normal 2 2 7 2" xfId="14361"/>
    <cellStyle name="Normal 2 2 7 3" xfId="14362"/>
    <cellStyle name="Normal 2 2 8" xfId="14363"/>
    <cellStyle name="Normal 2 2 9" xfId="14364"/>
    <cellStyle name="Normal 2 2_1_ internal kemenkeu-two Setditjen" xfId="2449"/>
    <cellStyle name="Normal 2 20" xfId="2450"/>
    <cellStyle name="Normal 2 20 2" xfId="14365"/>
    <cellStyle name="Normal 2 20 3" xfId="14366"/>
    <cellStyle name="Normal 2 21" xfId="2451"/>
    <cellStyle name="Normal 2 21 2" xfId="14367"/>
    <cellStyle name="Normal 2 21 3" xfId="14368"/>
    <cellStyle name="Normal 2 22" xfId="2452"/>
    <cellStyle name="Normal 2 22 2" xfId="14369"/>
    <cellStyle name="Normal 2 22 3" xfId="14370"/>
    <cellStyle name="Normal 2 23" xfId="2453"/>
    <cellStyle name="Normal 2 23 2" xfId="14371"/>
    <cellStyle name="Normal 2 23 3" xfId="14372"/>
    <cellStyle name="Normal 2 24" xfId="2454"/>
    <cellStyle name="Normal 2 24 2" xfId="14373"/>
    <cellStyle name="Normal 2 24 3" xfId="14374"/>
    <cellStyle name="Normal 2 25" xfId="2455"/>
    <cellStyle name="Normal 2 25 2" xfId="14375"/>
    <cellStyle name="Normal 2 25 3" xfId="14376"/>
    <cellStyle name="Normal 2 26" xfId="2456"/>
    <cellStyle name="Normal 2 26 2" xfId="14377"/>
    <cellStyle name="Normal 2 26 3" xfId="14378"/>
    <cellStyle name="Normal 2 27" xfId="2457"/>
    <cellStyle name="Normal 2 27 2" xfId="14379"/>
    <cellStyle name="Normal 2 27 3" xfId="14380"/>
    <cellStyle name="Normal 2 28" xfId="2458"/>
    <cellStyle name="Normal 2 28 2" xfId="14381"/>
    <cellStyle name="Normal 2 28 3" xfId="14382"/>
    <cellStyle name="Normal 2 29" xfId="2459"/>
    <cellStyle name="Normal 2 29 2" xfId="14383"/>
    <cellStyle name="Normal 2 29 3" xfId="14384"/>
    <cellStyle name="Normal 2 3" xfId="2460"/>
    <cellStyle name="Normal 2 3 10" xfId="2461"/>
    <cellStyle name="Normal 2 3 10 2" xfId="14385"/>
    <cellStyle name="Normal 2 3 10 3" xfId="14386"/>
    <cellStyle name="Normal 2 3 11" xfId="2462"/>
    <cellStyle name="Normal 2 3 11 2" xfId="14387"/>
    <cellStyle name="Normal 2 3 11 3" xfId="14388"/>
    <cellStyle name="Normal 2 3 12" xfId="2463"/>
    <cellStyle name="Normal 2 3 12 2" xfId="14389"/>
    <cellStyle name="Normal 2 3 12 3" xfId="14390"/>
    <cellStyle name="Normal 2 3 13" xfId="2464"/>
    <cellStyle name="Normal 2 3 13 2" xfId="14391"/>
    <cellStyle name="Normal 2 3 13 3" xfId="14392"/>
    <cellStyle name="Normal 2 3 14" xfId="2465"/>
    <cellStyle name="Normal 2 3 14 2" xfId="14393"/>
    <cellStyle name="Normal 2 3 14 3" xfId="14394"/>
    <cellStyle name="Normal 2 3 15" xfId="2466"/>
    <cellStyle name="Normal 2 3 15 2" xfId="14395"/>
    <cellStyle name="Normal 2 3 15 3" xfId="14396"/>
    <cellStyle name="Normal 2 3 16" xfId="2467"/>
    <cellStyle name="Normal 2 3 16 2" xfId="14397"/>
    <cellStyle name="Normal 2 3 16 3" xfId="14398"/>
    <cellStyle name="Normal 2 3 17" xfId="2468"/>
    <cellStyle name="Normal 2 3 17 2" xfId="14399"/>
    <cellStyle name="Normal 2 3 17 3" xfId="14400"/>
    <cellStyle name="Normal 2 3 18" xfId="2469"/>
    <cellStyle name="Normal 2 3 18 2" xfId="14401"/>
    <cellStyle name="Normal 2 3 18 3" xfId="14402"/>
    <cellStyle name="Normal 2 3 19" xfId="2470"/>
    <cellStyle name="Normal 2 3 19 2" xfId="14403"/>
    <cellStyle name="Normal 2 3 19 3" xfId="14404"/>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14405"/>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14406"/>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14407"/>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14408"/>
    <cellStyle name="Normal 2 3 2 38 2" xfId="14409"/>
    <cellStyle name="Normal 2 3 2 38 2 2" xfId="14410"/>
    <cellStyle name="Normal 2 3 2 38 3" xfId="14411"/>
    <cellStyle name="Normal 2 3 2 38 4" xfId="14412"/>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0 2" xfId="14413"/>
    <cellStyle name="Normal 2 3 20 3" xfId="14414"/>
    <cellStyle name="Normal 2 3 21" xfId="2585"/>
    <cellStyle name="Normal 2 3 21 2" xfId="14415"/>
    <cellStyle name="Normal 2 3 21 3" xfId="14416"/>
    <cellStyle name="Normal 2 3 22" xfId="2586"/>
    <cellStyle name="Normal 2 3 22 2" xfId="14417"/>
    <cellStyle name="Normal 2 3 22 3" xfId="14418"/>
    <cellStyle name="Normal 2 3 23" xfId="2587"/>
    <cellStyle name="Normal 2 3 23 2" xfId="14419"/>
    <cellStyle name="Normal 2 3 23 3" xfId="14420"/>
    <cellStyle name="Normal 2 3 24" xfId="2588"/>
    <cellStyle name="Normal 2 3 24 2" xfId="14421"/>
    <cellStyle name="Normal 2 3 24 3" xfId="14422"/>
    <cellStyle name="Normal 2 3 25" xfId="2589"/>
    <cellStyle name="Normal 2 3 25 2" xfId="14423"/>
    <cellStyle name="Normal 2 3 25 3" xfId="14424"/>
    <cellStyle name="Normal 2 3 26" xfId="2590"/>
    <cellStyle name="Normal 2 3 26 2" xfId="14425"/>
    <cellStyle name="Normal 2 3 26 3" xfId="14426"/>
    <cellStyle name="Normal 2 3 27" xfId="2591"/>
    <cellStyle name="Normal 2 3 27 2" xfId="14427"/>
    <cellStyle name="Normal 2 3 27 3" xfId="14428"/>
    <cellStyle name="Normal 2 3 28" xfId="2592"/>
    <cellStyle name="Normal 2 3 28 2" xfId="14429"/>
    <cellStyle name="Normal 2 3 28 3" xfId="14430"/>
    <cellStyle name="Normal 2 3 29" xfId="2593"/>
    <cellStyle name="Normal 2 3 29 2" xfId="14431"/>
    <cellStyle name="Normal 2 3 29 3" xfId="14432"/>
    <cellStyle name="Normal 2 3 3" xfId="2594"/>
    <cellStyle name="Normal 2 3 3 10" xfId="2595"/>
    <cellStyle name="Normal 2 3 3 10 2" xfId="14433"/>
    <cellStyle name="Normal 2 3 3 10 3" xfId="14434"/>
    <cellStyle name="Normal 2 3 3 11" xfId="2596"/>
    <cellStyle name="Normal 2 3 3 11 2" xfId="14435"/>
    <cellStyle name="Normal 2 3 3 11 3" xfId="14436"/>
    <cellStyle name="Normal 2 3 3 12" xfId="2597"/>
    <cellStyle name="Normal 2 3 3 12 2" xfId="14437"/>
    <cellStyle name="Normal 2 3 3 12 3" xfId="14438"/>
    <cellStyle name="Normal 2 3 3 13" xfId="2598"/>
    <cellStyle name="Normal 2 3 3 13 2" xfId="14439"/>
    <cellStyle name="Normal 2 3 3 13 3" xfId="14440"/>
    <cellStyle name="Normal 2 3 3 14" xfId="2599"/>
    <cellStyle name="Normal 2 3 3 14 2" xfId="14441"/>
    <cellStyle name="Normal 2 3 3 14 3" xfId="14442"/>
    <cellStyle name="Normal 2 3 3 15" xfId="2600"/>
    <cellStyle name="Normal 2 3 3 15 2" xfId="14443"/>
    <cellStyle name="Normal 2 3 3 15 3" xfId="14444"/>
    <cellStyle name="Normal 2 3 3 16" xfId="2601"/>
    <cellStyle name="Normal 2 3 3 16 2" xfId="14445"/>
    <cellStyle name="Normal 2 3 3 16 3" xfId="14446"/>
    <cellStyle name="Normal 2 3 3 17" xfId="2602"/>
    <cellStyle name="Normal 2 3 3 17 2" xfId="14447"/>
    <cellStyle name="Normal 2 3 3 17 3" xfId="14448"/>
    <cellStyle name="Normal 2 3 3 18" xfId="2603"/>
    <cellStyle name="Normal 2 3 3 18 2" xfId="14449"/>
    <cellStyle name="Normal 2 3 3 18 3" xfId="14450"/>
    <cellStyle name="Normal 2 3 3 19" xfId="2604"/>
    <cellStyle name="Normal 2 3 3 19 2" xfId="14451"/>
    <cellStyle name="Normal 2 3 3 19 3" xfId="14452"/>
    <cellStyle name="Normal 2 3 3 2" xfId="2605"/>
    <cellStyle name="Normal 2 3 3 2 10" xfId="2606"/>
    <cellStyle name="Normal 2 3 3 2 10 2" xfId="14453"/>
    <cellStyle name="Normal 2 3 3 2 10 3" xfId="14454"/>
    <cellStyle name="Normal 2 3 3 2 11" xfId="2607"/>
    <cellStyle name="Normal 2 3 3 2 11 2" xfId="14455"/>
    <cellStyle name="Normal 2 3 3 2 11 3" xfId="14456"/>
    <cellStyle name="Normal 2 3 3 2 12" xfId="2608"/>
    <cellStyle name="Normal 2 3 3 2 12 2" xfId="14457"/>
    <cellStyle name="Normal 2 3 3 2 12 3" xfId="14458"/>
    <cellStyle name="Normal 2 3 3 2 13" xfId="2609"/>
    <cellStyle name="Normal 2 3 3 2 13 2" xfId="14459"/>
    <cellStyle name="Normal 2 3 3 2 13 3" xfId="14460"/>
    <cellStyle name="Normal 2 3 3 2 14" xfId="2610"/>
    <cellStyle name="Normal 2 3 3 2 14 2" xfId="14461"/>
    <cellStyle name="Normal 2 3 3 2 14 3" xfId="14462"/>
    <cellStyle name="Normal 2 3 3 2 15" xfId="2611"/>
    <cellStyle name="Normal 2 3 3 2 15 2" xfId="14463"/>
    <cellStyle name="Normal 2 3 3 2 15 3" xfId="14464"/>
    <cellStyle name="Normal 2 3 3 2 16" xfId="2612"/>
    <cellStyle name="Normal 2 3 3 2 16 2" xfId="14465"/>
    <cellStyle name="Normal 2 3 3 2 16 3" xfId="14466"/>
    <cellStyle name="Normal 2 3 3 2 17" xfId="2613"/>
    <cellStyle name="Normal 2 3 3 2 17 2" xfId="14467"/>
    <cellStyle name="Normal 2 3 3 2 17 3" xfId="14468"/>
    <cellStyle name="Normal 2 3 3 2 18" xfId="2614"/>
    <cellStyle name="Normal 2 3 3 2 18 2" xfId="14469"/>
    <cellStyle name="Normal 2 3 3 2 18 3" xfId="14470"/>
    <cellStyle name="Normal 2 3 3 2 19" xfId="2615"/>
    <cellStyle name="Normal 2 3 3 2 19 2" xfId="14471"/>
    <cellStyle name="Normal 2 3 3 2 19 3" xfId="14472"/>
    <cellStyle name="Normal 2 3 3 2 2" xfId="2616"/>
    <cellStyle name="Normal 2 3 3 2 2 2" xfId="14473"/>
    <cellStyle name="Normal 2 3 3 2 2 3" xfId="14474"/>
    <cellStyle name="Normal 2 3 3 2 20" xfId="2617"/>
    <cellStyle name="Normal 2 3 3 2 20 2" xfId="14475"/>
    <cellStyle name="Normal 2 3 3 2 20 3" xfId="14476"/>
    <cellStyle name="Normal 2 3 3 2 21" xfId="2618"/>
    <cellStyle name="Normal 2 3 3 2 21 2" xfId="14477"/>
    <cellStyle name="Normal 2 3 3 2 21 3" xfId="14478"/>
    <cellStyle name="Normal 2 3 3 2 22" xfId="2619"/>
    <cellStyle name="Normal 2 3 3 2 22 2" xfId="14479"/>
    <cellStyle name="Normal 2 3 3 2 22 3" xfId="14480"/>
    <cellStyle name="Normal 2 3 3 2 23" xfId="2620"/>
    <cellStyle name="Normal 2 3 3 2 23 2" xfId="14481"/>
    <cellStyle name="Normal 2 3 3 2 23 3" xfId="14482"/>
    <cellStyle name="Normal 2 3 3 2 24" xfId="2621"/>
    <cellStyle name="Normal 2 3 3 2 24 2" xfId="14483"/>
    <cellStyle name="Normal 2 3 3 2 24 3" xfId="14484"/>
    <cellStyle name="Normal 2 3 3 2 25" xfId="2622"/>
    <cellStyle name="Normal 2 3 3 2 25 2" xfId="14485"/>
    <cellStyle name="Normal 2 3 3 2 25 3" xfId="14486"/>
    <cellStyle name="Normal 2 3 3 2 26" xfId="2623"/>
    <cellStyle name="Normal 2 3 3 2 26 2" xfId="14487"/>
    <cellStyle name="Normal 2 3 3 2 26 3" xfId="14488"/>
    <cellStyle name="Normal 2 3 3 2 27" xfId="2624"/>
    <cellStyle name="Normal 2 3 3 2 27 2" xfId="14489"/>
    <cellStyle name="Normal 2 3 3 2 27 3" xfId="14490"/>
    <cellStyle name="Normal 2 3 3 2 28" xfId="2625"/>
    <cellStyle name="Normal 2 3 3 2 28 2" xfId="14491"/>
    <cellStyle name="Normal 2 3 3 2 28 3" xfId="14492"/>
    <cellStyle name="Normal 2 3 3 2 29" xfId="2626"/>
    <cellStyle name="Normal 2 3 3 2 29 2" xfId="14493"/>
    <cellStyle name="Normal 2 3 3 2 29 3" xfId="14494"/>
    <cellStyle name="Normal 2 3 3 2 3" xfId="2627"/>
    <cellStyle name="Normal 2 3 3 2 3 2" xfId="14495"/>
    <cellStyle name="Normal 2 3 3 2 3 3" xfId="14496"/>
    <cellStyle name="Normal 2 3 3 2 30" xfId="2628"/>
    <cellStyle name="Normal 2 3 3 2 30 2" xfId="14497"/>
    <cellStyle name="Normal 2 3 3 2 30 3" xfId="14498"/>
    <cellStyle name="Normal 2 3 3 2 31" xfId="2629"/>
    <cellStyle name="Normal 2 3 3 2 31 2" xfId="14499"/>
    <cellStyle name="Normal 2 3 3 2 31 3" xfId="14500"/>
    <cellStyle name="Normal 2 3 3 2 32" xfId="2630"/>
    <cellStyle name="Normal 2 3 3 2 32 2" xfId="14501"/>
    <cellStyle name="Normal 2 3 3 2 32 3" xfId="14502"/>
    <cellStyle name="Normal 2 3 3 2 33" xfId="2631"/>
    <cellStyle name="Normal 2 3 3 2 33 2" xfId="14503"/>
    <cellStyle name="Normal 2 3 3 2 33 3" xfId="14504"/>
    <cellStyle name="Normal 2 3 3 2 34" xfId="2632"/>
    <cellStyle name="Normal 2 3 3 2 34 2" xfId="14505"/>
    <cellStyle name="Normal 2 3 3 2 34 3" xfId="14506"/>
    <cellStyle name="Normal 2 3 3 2 35" xfId="2633"/>
    <cellStyle name="Normal 2 3 3 2 35 2" xfId="14507"/>
    <cellStyle name="Normal 2 3 3 2 35 3" xfId="14508"/>
    <cellStyle name="Normal 2 3 3 2 36" xfId="14509"/>
    <cellStyle name="Normal 2 3 3 2 37" xfId="14510"/>
    <cellStyle name="Normal 2 3 3 2 4" xfId="2634"/>
    <cellStyle name="Normal 2 3 3 2 4 2" xfId="14511"/>
    <cellStyle name="Normal 2 3 3 2 4 3" xfId="14512"/>
    <cellStyle name="Normal 2 3 3 2 5" xfId="2635"/>
    <cellStyle name="Normal 2 3 3 2 5 2" xfId="14513"/>
    <cellStyle name="Normal 2 3 3 2 5 3" xfId="14514"/>
    <cellStyle name="Normal 2 3 3 2 6" xfId="2636"/>
    <cellStyle name="Normal 2 3 3 2 6 2" xfId="14515"/>
    <cellStyle name="Normal 2 3 3 2 6 3" xfId="14516"/>
    <cellStyle name="Normal 2 3 3 2 7" xfId="2637"/>
    <cellStyle name="Normal 2 3 3 2 7 2" xfId="14517"/>
    <cellStyle name="Normal 2 3 3 2 7 3" xfId="14518"/>
    <cellStyle name="Normal 2 3 3 2 8" xfId="2638"/>
    <cellStyle name="Normal 2 3 3 2 8 2" xfId="14519"/>
    <cellStyle name="Normal 2 3 3 2 8 3" xfId="14520"/>
    <cellStyle name="Normal 2 3 3 2 9" xfId="2639"/>
    <cellStyle name="Normal 2 3 3 2 9 2" xfId="14521"/>
    <cellStyle name="Normal 2 3 3 2 9 3" xfId="14522"/>
    <cellStyle name="Normal 2 3 3 20" xfId="2640"/>
    <cellStyle name="Normal 2 3 3 20 2" xfId="14523"/>
    <cellStyle name="Normal 2 3 3 20 3" xfId="14524"/>
    <cellStyle name="Normal 2 3 3 21" xfId="2641"/>
    <cellStyle name="Normal 2 3 3 21 2" xfId="14525"/>
    <cellStyle name="Normal 2 3 3 21 3" xfId="14526"/>
    <cellStyle name="Normal 2 3 3 22" xfId="2642"/>
    <cellStyle name="Normal 2 3 3 22 2" xfId="14527"/>
    <cellStyle name="Normal 2 3 3 22 3" xfId="14528"/>
    <cellStyle name="Normal 2 3 3 23" xfId="2643"/>
    <cellStyle name="Normal 2 3 3 23 2" xfId="14529"/>
    <cellStyle name="Normal 2 3 3 23 3" xfId="14530"/>
    <cellStyle name="Normal 2 3 3 24" xfId="2644"/>
    <cellStyle name="Normal 2 3 3 24 2" xfId="14531"/>
    <cellStyle name="Normal 2 3 3 24 3" xfId="14532"/>
    <cellStyle name="Normal 2 3 3 25" xfId="2645"/>
    <cellStyle name="Normal 2 3 3 25 2" xfId="14533"/>
    <cellStyle name="Normal 2 3 3 25 3" xfId="14534"/>
    <cellStyle name="Normal 2 3 3 26" xfId="2646"/>
    <cellStyle name="Normal 2 3 3 26 2" xfId="14535"/>
    <cellStyle name="Normal 2 3 3 26 3" xfId="14536"/>
    <cellStyle name="Normal 2 3 3 27" xfId="2647"/>
    <cellStyle name="Normal 2 3 3 27 2" xfId="14537"/>
    <cellStyle name="Normal 2 3 3 27 3" xfId="14538"/>
    <cellStyle name="Normal 2 3 3 28" xfId="2648"/>
    <cellStyle name="Normal 2 3 3 28 2" xfId="14539"/>
    <cellStyle name="Normal 2 3 3 28 3" xfId="14540"/>
    <cellStyle name="Normal 2 3 3 29" xfId="2649"/>
    <cellStyle name="Normal 2 3 3 29 2" xfId="14541"/>
    <cellStyle name="Normal 2 3 3 29 3" xfId="14542"/>
    <cellStyle name="Normal 2 3 3 3" xfId="2650"/>
    <cellStyle name="Normal 2 3 3 3 2" xfId="14543"/>
    <cellStyle name="Normal 2 3 3 3 3" xfId="14544"/>
    <cellStyle name="Normal 2 3 3 30" xfId="2651"/>
    <cellStyle name="Normal 2 3 3 30 2" xfId="14545"/>
    <cellStyle name="Normal 2 3 3 30 3" xfId="14546"/>
    <cellStyle name="Normal 2 3 3 31" xfId="2652"/>
    <cellStyle name="Normal 2 3 3 31 2" xfId="14547"/>
    <cellStyle name="Normal 2 3 3 31 3" xfId="14548"/>
    <cellStyle name="Normal 2 3 3 32" xfId="2653"/>
    <cellStyle name="Normal 2 3 3 32 2" xfId="14549"/>
    <cellStyle name="Normal 2 3 3 32 3" xfId="14550"/>
    <cellStyle name="Normal 2 3 3 33" xfId="2654"/>
    <cellStyle name="Normal 2 3 3 33 2" xfId="14551"/>
    <cellStyle name="Normal 2 3 3 33 3" xfId="14552"/>
    <cellStyle name="Normal 2 3 3 34" xfId="2655"/>
    <cellStyle name="Normal 2 3 3 34 2" xfId="14553"/>
    <cellStyle name="Normal 2 3 3 34 3" xfId="14554"/>
    <cellStyle name="Normal 2 3 3 35" xfId="2656"/>
    <cellStyle name="Normal 2 3 3 35 2" xfId="14555"/>
    <cellStyle name="Normal 2 3 3 35 3" xfId="14556"/>
    <cellStyle name="Normal 2 3 3 36" xfId="2657"/>
    <cellStyle name="Normal 2 3 3 36 2" xfId="14557"/>
    <cellStyle name="Normal 2 3 3 36 3" xfId="14558"/>
    <cellStyle name="Normal 2 3 3 37" xfId="14559"/>
    <cellStyle name="Normal 2 3 3 37 2" xfId="14560"/>
    <cellStyle name="Normal 2 3 3 38" xfId="14561"/>
    <cellStyle name="Normal 2 3 3 4" xfId="2658"/>
    <cellStyle name="Normal 2 3 3 4 2" xfId="14562"/>
    <cellStyle name="Normal 2 3 3 4 3" xfId="14563"/>
    <cellStyle name="Normal 2 3 3 5" xfId="2659"/>
    <cellStyle name="Normal 2 3 3 5 2" xfId="14564"/>
    <cellStyle name="Normal 2 3 3 5 3" xfId="14565"/>
    <cellStyle name="Normal 2 3 3 6" xfId="2660"/>
    <cellStyle name="Normal 2 3 3 6 2" xfId="14566"/>
    <cellStyle name="Normal 2 3 3 6 3" xfId="14567"/>
    <cellStyle name="Normal 2 3 3 7" xfId="2661"/>
    <cellStyle name="Normal 2 3 3 7 2" xfId="14568"/>
    <cellStyle name="Normal 2 3 3 7 3" xfId="14569"/>
    <cellStyle name="Normal 2 3 3 8" xfId="2662"/>
    <cellStyle name="Normal 2 3 3 8 2" xfId="14570"/>
    <cellStyle name="Normal 2 3 3 8 3" xfId="14571"/>
    <cellStyle name="Normal 2 3 3 9" xfId="2663"/>
    <cellStyle name="Normal 2 3 3 9 2" xfId="14572"/>
    <cellStyle name="Normal 2 3 3 9 3" xfId="14573"/>
    <cellStyle name="Normal 2 3 3_Sheet3" xfId="14574"/>
    <cellStyle name="Normal 2 3 30" xfId="2664"/>
    <cellStyle name="Normal 2 3 30 2" xfId="14575"/>
    <cellStyle name="Normal 2 3 30 3" xfId="14576"/>
    <cellStyle name="Normal 2 3 31" xfId="2665"/>
    <cellStyle name="Normal 2 3 31 2" xfId="14577"/>
    <cellStyle name="Normal 2 3 31 3" xfId="14578"/>
    <cellStyle name="Normal 2 3 32" xfId="2666"/>
    <cellStyle name="Normal 2 3 32 2" xfId="14579"/>
    <cellStyle name="Normal 2 3 32 3" xfId="14580"/>
    <cellStyle name="Normal 2 3 33" xfId="2667"/>
    <cellStyle name="Normal 2 3 33 2" xfId="14581"/>
    <cellStyle name="Normal 2 3 33 3" xfId="14582"/>
    <cellStyle name="Normal 2 3 34" xfId="2668"/>
    <cellStyle name="Normal 2 3 34 2" xfId="14583"/>
    <cellStyle name="Normal 2 3 34 3" xfId="14584"/>
    <cellStyle name="Normal 2 3 35" xfId="2669"/>
    <cellStyle name="Normal 2 3 35 2" xfId="14585"/>
    <cellStyle name="Normal 2 3 35 3" xfId="14586"/>
    <cellStyle name="Normal 2 3 36" xfId="2670"/>
    <cellStyle name="Normal 2 3 36 2" xfId="14587"/>
    <cellStyle name="Normal 2 3 36 3" xfId="14588"/>
    <cellStyle name="Normal 2 3 37" xfId="2671"/>
    <cellStyle name="Normal 2 3 37 2" xfId="14589"/>
    <cellStyle name="Normal 2 3 37 3" xfId="14590"/>
    <cellStyle name="Normal 2 3 38" xfId="2672"/>
    <cellStyle name="Normal 2 3 38 2" xfId="14591"/>
    <cellStyle name="Normal 2 3 38 3" xfId="14592"/>
    <cellStyle name="Normal 2 3 39" xfId="2673"/>
    <cellStyle name="Normal 2 3 39 2" xfId="14593"/>
    <cellStyle name="Normal 2 3 39 3" xfId="14594"/>
    <cellStyle name="Normal 2 3 4" xfId="2674"/>
    <cellStyle name="Normal 2 3 4 10" xfId="2675"/>
    <cellStyle name="Normal 2 3 4 10 2" xfId="14595"/>
    <cellStyle name="Normal 2 3 4 10 3" xfId="14596"/>
    <cellStyle name="Normal 2 3 4 11" xfId="2676"/>
    <cellStyle name="Normal 2 3 4 11 2" xfId="14597"/>
    <cellStyle name="Normal 2 3 4 11 3" xfId="14598"/>
    <cellStyle name="Normal 2 3 4 12" xfId="2677"/>
    <cellStyle name="Normal 2 3 4 12 2" xfId="14599"/>
    <cellStyle name="Normal 2 3 4 12 3" xfId="14600"/>
    <cellStyle name="Normal 2 3 4 13" xfId="2678"/>
    <cellStyle name="Normal 2 3 4 13 2" xfId="14601"/>
    <cellStyle name="Normal 2 3 4 13 3" xfId="14602"/>
    <cellStyle name="Normal 2 3 4 14" xfId="2679"/>
    <cellStyle name="Normal 2 3 4 14 2" xfId="14603"/>
    <cellStyle name="Normal 2 3 4 14 3" xfId="14604"/>
    <cellStyle name="Normal 2 3 4 15" xfId="2680"/>
    <cellStyle name="Normal 2 3 4 15 2" xfId="14605"/>
    <cellStyle name="Normal 2 3 4 15 3" xfId="14606"/>
    <cellStyle name="Normal 2 3 4 16" xfId="2681"/>
    <cellStyle name="Normal 2 3 4 16 2" xfId="14607"/>
    <cellStyle name="Normal 2 3 4 16 3" xfId="14608"/>
    <cellStyle name="Normal 2 3 4 17" xfId="2682"/>
    <cellStyle name="Normal 2 3 4 17 2" xfId="14609"/>
    <cellStyle name="Normal 2 3 4 17 3" xfId="14610"/>
    <cellStyle name="Normal 2 3 4 18" xfId="2683"/>
    <cellStyle name="Normal 2 3 4 18 2" xfId="14611"/>
    <cellStyle name="Normal 2 3 4 18 3" xfId="14612"/>
    <cellStyle name="Normal 2 3 4 19" xfId="2684"/>
    <cellStyle name="Normal 2 3 4 19 2" xfId="14613"/>
    <cellStyle name="Normal 2 3 4 19 3" xfId="14614"/>
    <cellStyle name="Normal 2 3 4 2" xfId="2685"/>
    <cellStyle name="Normal 2 3 4 2 10" xfId="2686"/>
    <cellStyle name="Normal 2 3 4 2 10 2" xfId="14615"/>
    <cellStyle name="Normal 2 3 4 2 10 3" xfId="14616"/>
    <cellStyle name="Normal 2 3 4 2 11" xfId="2687"/>
    <cellStyle name="Normal 2 3 4 2 11 2" xfId="14617"/>
    <cellStyle name="Normal 2 3 4 2 11 3" xfId="14618"/>
    <cellStyle name="Normal 2 3 4 2 12" xfId="2688"/>
    <cellStyle name="Normal 2 3 4 2 12 2" xfId="14619"/>
    <cellStyle name="Normal 2 3 4 2 12 3" xfId="14620"/>
    <cellStyle name="Normal 2 3 4 2 13" xfId="2689"/>
    <cellStyle name="Normal 2 3 4 2 13 2" xfId="14621"/>
    <cellStyle name="Normal 2 3 4 2 13 3" xfId="14622"/>
    <cellStyle name="Normal 2 3 4 2 14" xfId="2690"/>
    <cellStyle name="Normal 2 3 4 2 14 2" xfId="14623"/>
    <cellStyle name="Normal 2 3 4 2 14 3" xfId="14624"/>
    <cellStyle name="Normal 2 3 4 2 15" xfId="2691"/>
    <cellStyle name="Normal 2 3 4 2 15 2" xfId="14625"/>
    <cellStyle name="Normal 2 3 4 2 15 3" xfId="14626"/>
    <cellStyle name="Normal 2 3 4 2 16" xfId="2692"/>
    <cellStyle name="Normal 2 3 4 2 16 2" xfId="14627"/>
    <cellStyle name="Normal 2 3 4 2 16 3" xfId="14628"/>
    <cellStyle name="Normal 2 3 4 2 17" xfId="2693"/>
    <cellStyle name="Normal 2 3 4 2 17 2" xfId="14629"/>
    <cellStyle name="Normal 2 3 4 2 17 3" xfId="14630"/>
    <cellStyle name="Normal 2 3 4 2 18" xfId="2694"/>
    <cellStyle name="Normal 2 3 4 2 18 2" xfId="14631"/>
    <cellStyle name="Normal 2 3 4 2 18 3" xfId="14632"/>
    <cellStyle name="Normal 2 3 4 2 19" xfId="2695"/>
    <cellStyle name="Normal 2 3 4 2 19 2" xfId="14633"/>
    <cellStyle name="Normal 2 3 4 2 19 3" xfId="14634"/>
    <cellStyle name="Normal 2 3 4 2 2" xfId="2696"/>
    <cellStyle name="Normal 2 3 4 2 2 2" xfId="14635"/>
    <cellStyle name="Normal 2 3 4 2 2 3" xfId="14636"/>
    <cellStyle name="Normal 2 3 4 2 20" xfId="2697"/>
    <cellStyle name="Normal 2 3 4 2 20 2" xfId="14637"/>
    <cellStyle name="Normal 2 3 4 2 20 3" xfId="14638"/>
    <cellStyle name="Normal 2 3 4 2 21" xfId="2698"/>
    <cellStyle name="Normal 2 3 4 2 21 2" xfId="14639"/>
    <cellStyle name="Normal 2 3 4 2 21 3" xfId="14640"/>
    <cellStyle name="Normal 2 3 4 2 22" xfId="2699"/>
    <cellStyle name="Normal 2 3 4 2 22 2" xfId="14641"/>
    <cellStyle name="Normal 2 3 4 2 22 3" xfId="14642"/>
    <cellStyle name="Normal 2 3 4 2 23" xfId="2700"/>
    <cellStyle name="Normal 2 3 4 2 23 2" xfId="14643"/>
    <cellStyle name="Normal 2 3 4 2 23 3" xfId="14644"/>
    <cellStyle name="Normal 2 3 4 2 24" xfId="2701"/>
    <cellStyle name="Normal 2 3 4 2 24 2" xfId="14645"/>
    <cellStyle name="Normal 2 3 4 2 24 3" xfId="14646"/>
    <cellStyle name="Normal 2 3 4 2 25" xfId="2702"/>
    <cellStyle name="Normal 2 3 4 2 25 2" xfId="14647"/>
    <cellStyle name="Normal 2 3 4 2 25 3" xfId="14648"/>
    <cellStyle name="Normal 2 3 4 2 26" xfId="2703"/>
    <cellStyle name="Normal 2 3 4 2 26 2" xfId="14649"/>
    <cellStyle name="Normal 2 3 4 2 26 3" xfId="14650"/>
    <cellStyle name="Normal 2 3 4 2 27" xfId="2704"/>
    <cellStyle name="Normal 2 3 4 2 27 2" xfId="14651"/>
    <cellStyle name="Normal 2 3 4 2 27 3" xfId="14652"/>
    <cellStyle name="Normal 2 3 4 2 28" xfId="2705"/>
    <cellStyle name="Normal 2 3 4 2 28 2" xfId="14653"/>
    <cellStyle name="Normal 2 3 4 2 28 3" xfId="14654"/>
    <cellStyle name="Normal 2 3 4 2 29" xfId="2706"/>
    <cellStyle name="Normal 2 3 4 2 29 2" xfId="14655"/>
    <cellStyle name="Normal 2 3 4 2 29 3" xfId="14656"/>
    <cellStyle name="Normal 2 3 4 2 3" xfId="2707"/>
    <cellStyle name="Normal 2 3 4 2 3 2" xfId="14657"/>
    <cellStyle name="Normal 2 3 4 2 3 3" xfId="14658"/>
    <cellStyle name="Normal 2 3 4 2 30" xfId="2708"/>
    <cellStyle name="Normal 2 3 4 2 30 2" xfId="14659"/>
    <cellStyle name="Normal 2 3 4 2 30 3" xfId="14660"/>
    <cellStyle name="Normal 2 3 4 2 31" xfId="2709"/>
    <cellStyle name="Normal 2 3 4 2 31 2" xfId="14661"/>
    <cellStyle name="Normal 2 3 4 2 31 3" xfId="14662"/>
    <cellStyle name="Normal 2 3 4 2 32" xfId="2710"/>
    <cellStyle name="Normal 2 3 4 2 32 2" xfId="14663"/>
    <cellStyle name="Normal 2 3 4 2 32 3" xfId="14664"/>
    <cellStyle name="Normal 2 3 4 2 33" xfId="2711"/>
    <cellStyle name="Normal 2 3 4 2 33 2" xfId="14665"/>
    <cellStyle name="Normal 2 3 4 2 33 3" xfId="14666"/>
    <cellStyle name="Normal 2 3 4 2 34" xfId="2712"/>
    <cellStyle name="Normal 2 3 4 2 34 2" xfId="14667"/>
    <cellStyle name="Normal 2 3 4 2 34 3" xfId="14668"/>
    <cellStyle name="Normal 2 3 4 2 35" xfId="2713"/>
    <cellStyle name="Normal 2 3 4 2 35 2" xfId="14669"/>
    <cellStyle name="Normal 2 3 4 2 35 3" xfId="14670"/>
    <cellStyle name="Normal 2 3 4 2 36" xfId="14671"/>
    <cellStyle name="Normal 2 3 4 2 37" xfId="14672"/>
    <cellStyle name="Normal 2 3 4 2 4" xfId="2714"/>
    <cellStyle name="Normal 2 3 4 2 4 2" xfId="14673"/>
    <cellStyle name="Normal 2 3 4 2 4 3" xfId="14674"/>
    <cellStyle name="Normal 2 3 4 2 5" xfId="2715"/>
    <cellStyle name="Normal 2 3 4 2 5 2" xfId="14675"/>
    <cellStyle name="Normal 2 3 4 2 5 3" xfId="14676"/>
    <cellStyle name="Normal 2 3 4 2 6" xfId="2716"/>
    <cellStyle name="Normal 2 3 4 2 6 2" xfId="14677"/>
    <cellStyle name="Normal 2 3 4 2 6 3" xfId="14678"/>
    <cellStyle name="Normal 2 3 4 2 7" xfId="2717"/>
    <cellStyle name="Normal 2 3 4 2 7 2" xfId="14679"/>
    <cellStyle name="Normal 2 3 4 2 7 3" xfId="14680"/>
    <cellStyle name="Normal 2 3 4 2 8" xfId="2718"/>
    <cellStyle name="Normal 2 3 4 2 8 2" xfId="14681"/>
    <cellStyle name="Normal 2 3 4 2 8 3" xfId="14682"/>
    <cellStyle name="Normal 2 3 4 2 9" xfId="2719"/>
    <cellStyle name="Normal 2 3 4 2 9 2" xfId="14683"/>
    <cellStyle name="Normal 2 3 4 2 9 3" xfId="14684"/>
    <cellStyle name="Normal 2 3 4 20" xfId="2720"/>
    <cellStyle name="Normal 2 3 4 20 2" xfId="14685"/>
    <cellStyle name="Normal 2 3 4 20 3" xfId="14686"/>
    <cellStyle name="Normal 2 3 4 21" xfId="2721"/>
    <cellStyle name="Normal 2 3 4 21 2" xfId="14687"/>
    <cellStyle name="Normal 2 3 4 21 3" xfId="14688"/>
    <cellStyle name="Normal 2 3 4 22" xfId="2722"/>
    <cellStyle name="Normal 2 3 4 22 2" xfId="14689"/>
    <cellStyle name="Normal 2 3 4 22 3" xfId="14690"/>
    <cellStyle name="Normal 2 3 4 23" xfId="2723"/>
    <cellStyle name="Normal 2 3 4 23 2" xfId="14691"/>
    <cellStyle name="Normal 2 3 4 23 3" xfId="14692"/>
    <cellStyle name="Normal 2 3 4 24" xfId="2724"/>
    <cellStyle name="Normal 2 3 4 24 2" xfId="14693"/>
    <cellStyle name="Normal 2 3 4 24 3" xfId="14694"/>
    <cellStyle name="Normal 2 3 4 25" xfId="2725"/>
    <cellStyle name="Normal 2 3 4 25 2" xfId="14695"/>
    <cellStyle name="Normal 2 3 4 25 3" xfId="14696"/>
    <cellStyle name="Normal 2 3 4 26" xfId="2726"/>
    <cellStyle name="Normal 2 3 4 26 2" xfId="14697"/>
    <cellStyle name="Normal 2 3 4 26 3" xfId="14698"/>
    <cellStyle name="Normal 2 3 4 27" xfId="2727"/>
    <cellStyle name="Normal 2 3 4 27 2" xfId="14699"/>
    <cellStyle name="Normal 2 3 4 27 3" xfId="14700"/>
    <cellStyle name="Normal 2 3 4 28" xfId="2728"/>
    <cellStyle name="Normal 2 3 4 28 2" xfId="14701"/>
    <cellStyle name="Normal 2 3 4 28 3" xfId="14702"/>
    <cellStyle name="Normal 2 3 4 29" xfId="2729"/>
    <cellStyle name="Normal 2 3 4 29 2" xfId="14703"/>
    <cellStyle name="Normal 2 3 4 29 3" xfId="14704"/>
    <cellStyle name="Normal 2 3 4 3" xfId="2730"/>
    <cellStyle name="Normal 2 3 4 3 2" xfId="14705"/>
    <cellStyle name="Normal 2 3 4 3 3" xfId="14706"/>
    <cellStyle name="Normal 2 3 4 30" xfId="2731"/>
    <cellStyle name="Normal 2 3 4 30 2" xfId="14707"/>
    <cellStyle name="Normal 2 3 4 30 3" xfId="14708"/>
    <cellStyle name="Normal 2 3 4 31" xfId="2732"/>
    <cellStyle name="Normal 2 3 4 31 2" xfId="14709"/>
    <cellStyle name="Normal 2 3 4 31 3" xfId="14710"/>
    <cellStyle name="Normal 2 3 4 32" xfId="2733"/>
    <cellStyle name="Normal 2 3 4 32 2" xfId="14711"/>
    <cellStyle name="Normal 2 3 4 32 3" xfId="14712"/>
    <cellStyle name="Normal 2 3 4 33" xfId="2734"/>
    <cellStyle name="Normal 2 3 4 33 2" xfId="14713"/>
    <cellStyle name="Normal 2 3 4 33 3" xfId="14714"/>
    <cellStyle name="Normal 2 3 4 34" xfId="2735"/>
    <cellStyle name="Normal 2 3 4 34 2" xfId="14715"/>
    <cellStyle name="Normal 2 3 4 34 3" xfId="14716"/>
    <cellStyle name="Normal 2 3 4 35" xfId="2736"/>
    <cellStyle name="Normal 2 3 4 35 2" xfId="14717"/>
    <cellStyle name="Normal 2 3 4 35 3" xfId="14718"/>
    <cellStyle name="Normal 2 3 4 36" xfId="2737"/>
    <cellStyle name="Normal 2 3 4 36 2" xfId="14719"/>
    <cellStyle name="Normal 2 3 4 36 3" xfId="14720"/>
    <cellStyle name="Normal 2 3 4 37" xfId="14721"/>
    <cellStyle name="Normal 2 3 4 37 2" xfId="14722"/>
    <cellStyle name="Normal 2 3 4 38" xfId="14723"/>
    <cellStyle name="Normal 2 3 4 4" xfId="2738"/>
    <cellStyle name="Normal 2 3 4 4 2" xfId="14724"/>
    <cellStyle name="Normal 2 3 4 4 3" xfId="14725"/>
    <cellStyle name="Normal 2 3 4 5" xfId="2739"/>
    <cellStyle name="Normal 2 3 4 5 2" xfId="14726"/>
    <cellStyle name="Normal 2 3 4 5 3" xfId="14727"/>
    <cellStyle name="Normal 2 3 4 6" xfId="2740"/>
    <cellStyle name="Normal 2 3 4 6 2" xfId="14728"/>
    <cellStyle name="Normal 2 3 4 6 3" xfId="14729"/>
    <cellStyle name="Normal 2 3 4 7" xfId="2741"/>
    <cellStyle name="Normal 2 3 4 7 2" xfId="14730"/>
    <cellStyle name="Normal 2 3 4 7 3" xfId="14731"/>
    <cellStyle name="Normal 2 3 4 8" xfId="2742"/>
    <cellStyle name="Normal 2 3 4 8 2" xfId="14732"/>
    <cellStyle name="Normal 2 3 4 8 3" xfId="14733"/>
    <cellStyle name="Normal 2 3 4 9" xfId="2743"/>
    <cellStyle name="Normal 2 3 4 9 2" xfId="14734"/>
    <cellStyle name="Normal 2 3 4 9 3" xfId="14735"/>
    <cellStyle name="Normal 2 3 4_Sheet3" xfId="14736"/>
    <cellStyle name="Normal 2 3 40" xfId="2744"/>
    <cellStyle name="Normal 2 3 40 2" xfId="14737"/>
    <cellStyle name="Normal 2 3 40 3" xfId="14738"/>
    <cellStyle name="Normal 2 3 41" xfId="14739"/>
    <cellStyle name="Normal 2 3 41 2" xfId="14740"/>
    <cellStyle name="Normal 2 3 41 3" xfId="14741"/>
    <cellStyle name="Normal 2 3 42" xfId="14742"/>
    <cellStyle name="Normal 2 3 42 2" xfId="14743"/>
    <cellStyle name="Normal 2 3 42 3" xfId="14744"/>
    <cellStyle name="Normal 2 3 43" xfId="14745"/>
    <cellStyle name="Normal 2 3 43 2" xfId="14746"/>
    <cellStyle name="Normal 2 3 43 3" xfId="14747"/>
    <cellStyle name="Normal 2 3 44" xfId="14748"/>
    <cellStyle name="Normal 2 3 44 2" xfId="14749"/>
    <cellStyle name="Normal 2 3 45" xfId="14750"/>
    <cellStyle name="Normal 2 3 45 2" xfId="14751"/>
    <cellStyle name="Normal 2 3 46" xfId="14752"/>
    <cellStyle name="Normal 2 3 46 2" xfId="14753"/>
    <cellStyle name="Normal 2 3 47" xfId="14754"/>
    <cellStyle name="Normal 2 3 48" xfId="14755"/>
    <cellStyle name="Normal 2 3 49" xfId="14756"/>
    <cellStyle name="Normal 2 3 5" xfId="2745"/>
    <cellStyle name="Normal 2 3 5 10" xfId="2746"/>
    <cellStyle name="Normal 2 3 5 10 2" xfId="14757"/>
    <cellStyle name="Normal 2 3 5 10 3" xfId="14758"/>
    <cellStyle name="Normal 2 3 5 11" xfId="2747"/>
    <cellStyle name="Normal 2 3 5 11 2" xfId="14759"/>
    <cellStyle name="Normal 2 3 5 11 3" xfId="14760"/>
    <cellStyle name="Normal 2 3 5 12" xfId="2748"/>
    <cellStyle name="Normal 2 3 5 12 2" xfId="14761"/>
    <cellStyle name="Normal 2 3 5 12 3" xfId="14762"/>
    <cellStyle name="Normal 2 3 5 13" xfId="2749"/>
    <cellStyle name="Normal 2 3 5 13 2" xfId="14763"/>
    <cellStyle name="Normal 2 3 5 13 3" xfId="14764"/>
    <cellStyle name="Normal 2 3 5 14" xfId="2750"/>
    <cellStyle name="Normal 2 3 5 14 2" xfId="14765"/>
    <cellStyle name="Normal 2 3 5 14 3" xfId="14766"/>
    <cellStyle name="Normal 2 3 5 15" xfId="2751"/>
    <cellStyle name="Normal 2 3 5 15 2" xfId="14767"/>
    <cellStyle name="Normal 2 3 5 15 3" xfId="14768"/>
    <cellStyle name="Normal 2 3 5 16" xfId="2752"/>
    <cellStyle name="Normal 2 3 5 16 2" xfId="14769"/>
    <cellStyle name="Normal 2 3 5 16 3" xfId="14770"/>
    <cellStyle name="Normal 2 3 5 17" xfId="2753"/>
    <cellStyle name="Normal 2 3 5 17 2" xfId="14771"/>
    <cellStyle name="Normal 2 3 5 17 3" xfId="14772"/>
    <cellStyle name="Normal 2 3 5 18" xfId="2754"/>
    <cellStyle name="Normal 2 3 5 18 2" xfId="14773"/>
    <cellStyle name="Normal 2 3 5 18 3" xfId="14774"/>
    <cellStyle name="Normal 2 3 5 19" xfId="2755"/>
    <cellStyle name="Normal 2 3 5 19 2" xfId="14775"/>
    <cellStyle name="Normal 2 3 5 19 3" xfId="14776"/>
    <cellStyle name="Normal 2 3 5 2" xfId="2756"/>
    <cellStyle name="Normal 2 3 5 2 2" xfId="14777"/>
    <cellStyle name="Normal 2 3 5 2 3" xfId="14778"/>
    <cellStyle name="Normal 2 3 5 20" xfId="2757"/>
    <cellStyle name="Normal 2 3 5 20 2" xfId="14779"/>
    <cellStyle name="Normal 2 3 5 20 3" xfId="14780"/>
    <cellStyle name="Normal 2 3 5 21" xfId="2758"/>
    <cellStyle name="Normal 2 3 5 21 2" xfId="14781"/>
    <cellStyle name="Normal 2 3 5 21 3" xfId="14782"/>
    <cellStyle name="Normal 2 3 5 22" xfId="2759"/>
    <cellStyle name="Normal 2 3 5 22 2" xfId="14783"/>
    <cellStyle name="Normal 2 3 5 22 3" xfId="14784"/>
    <cellStyle name="Normal 2 3 5 23" xfId="2760"/>
    <cellStyle name="Normal 2 3 5 23 2" xfId="14785"/>
    <cellStyle name="Normal 2 3 5 23 3" xfId="14786"/>
    <cellStyle name="Normal 2 3 5 24" xfId="2761"/>
    <cellStyle name="Normal 2 3 5 24 2" xfId="14787"/>
    <cellStyle name="Normal 2 3 5 24 3" xfId="14788"/>
    <cellStyle name="Normal 2 3 5 25" xfId="2762"/>
    <cellStyle name="Normal 2 3 5 25 2" xfId="14789"/>
    <cellStyle name="Normal 2 3 5 25 3" xfId="14790"/>
    <cellStyle name="Normal 2 3 5 26" xfId="2763"/>
    <cellStyle name="Normal 2 3 5 26 2" xfId="14791"/>
    <cellStyle name="Normal 2 3 5 26 3" xfId="14792"/>
    <cellStyle name="Normal 2 3 5 27" xfId="2764"/>
    <cellStyle name="Normal 2 3 5 27 2" xfId="14793"/>
    <cellStyle name="Normal 2 3 5 27 3" xfId="14794"/>
    <cellStyle name="Normal 2 3 5 28" xfId="2765"/>
    <cellStyle name="Normal 2 3 5 28 2" xfId="14795"/>
    <cellStyle name="Normal 2 3 5 28 3" xfId="14796"/>
    <cellStyle name="Normal 2 3 5 29" xfId="2766"/>
    <cellStyle name="Normal 2 3 5 29 2" xfId="14797"/>
    <cellStyle name="Normal 2 3 5 29 3" xfId="14798"/>
    <cellStyle name="Normal 2 3 5 3" xfId="2767"/>
    <cellStyle name="Normal 2 3 5 3 2" xfId="14799"/>
    <cellStyle name="Normal 2 3 5 3 3" xfId="14800"/>
    <cellStyle name="Normal 2 3 5 30" xfId="2768"/>
    <cellStyle name="Normal 2 3 5 30 2" xfId="14801"/>
    <cellStyle name="Normal 2 3 5 30 3" xfId="14802"/>
    <cellStyle name="Normal 2 3 5 31" xfId="2769"/>
    <cellStyle name="Normal 2 3 5 31 2" xfId="14803"/>
    <cellStyle name="Normal 2 3 5 31 3" xfId="14804"/>
    <cellStyle name="Normal 2 3 5 32" xfId="2770"/>
    <cellStyle name="Normal 2 3 5 32 2" xfId="14805"/>
    <cellStyle name="Normal 2 3 5 32 3" xfId="14806"/>
    <cellStyle name="Normal 2 3 5 33" xfId="2771"/>
    <cellStyle name="Normal 2 3 5 33 2" xfId="14807"/>
    <cellStyle name="Normal 2 3 5 33 3" xfId="14808"/>
    <cellStyle name="Normal 2 3 5 34" xfId="2772"/>
    <cellStyle name="Normal 2 3 5 34 2" xfId="14809"/>
    <cellStyle name="Normal 2 3 5 34 3" xfId="14810"/>
    <cellStyle name="Normal 2 3 5 35" xfId="2773"/>
    <cellStyle name="Normal 2 3 5 35 2" xfId="14811"/>
    <cellStyle name="Normal 2 3 5 35 3" xfId="14812"/>
    <cellStyle name="Normal 2 3 5 36" xfId="14813"/>
    <cellStyle name="Normal 2 3 5 36 2" xfId="14814"/>
    <cellStyle name="Normal 2 3 5 36 3" xfId="14815"/>
    <cellStyle name="Normal 2 3 5 37" xfId="14816"/>
    <cellStyle name="Normal 2 3 5 37 2" xfId="14817"/>
    <cellStyle name="Normal 2 3 5 38" xfId="14818"/>
    <cellStyle name="Normal 2 3 5 4" xfId="2774"/>
    <cellStyle name="Normal 2 3 5 4 2" xfId="14819"/>
    <cellStyle name="Normal 2 3 5 4 3" xfId="14820"/>
    <cellStyle name="Normal 2 3 5 5" xfId="2775"/>
    <cellStyle name="Normal 2 3 5 5 2" xfId="14821"/>
    <cellStyle name="Normal 2 3 5 5 3" xfId="14822"/>
    <cellStyle name="Normal 2 3 5 6" xfId="2776"/>
    <cellStyle name="Normal 2 3 5 6 2" xfId="14823"/>
    <cellStyle name="Normal 2 3 5 6 3" xfId="14824"/>
    <cellStyle name="Normal 2 3 5 7" xfId="2777"/>
    <cellStyle name="Normal 2 3 5 7 2" xfId="14825"/>
    <cellStyle name="Normal 2 3 5 7 3" xfId="14826"/>
    <cellStyle name="Normal 2 3 5 8" xfId="2778"/>
    <cellStyle name="Normal 2 3 5 8 2" xfId="14827"/>
    <cellStyle name="Normal 2 3 5 8 3" xfId="14828"/>
    <cellStyle name="Normal 2 3 5 9" xfId="2779"/>
    <cellStyle name="Normal 2 3 5 9 2" xfId="14829"/>
    <cellStyle name="Normal 2 3 5 9 3" xfId="14830"/>
    <cellStyle name="Normal 2 3 50" xfId="14831"/>
    <cellStyle name="Normal 2 3 51" xfId="14832"/>
    <cellStyle name="Normal 2 3 52" xfId="14833"/>
    <cellStyle name="Normal 2 3 53" xfId="14834"/>
    <cellStyle name="Normal 2 3 54" xfId="14835"/>
    <cellStyle name="Normal 2 3 55" xfId="14836"/>
    <cellStyle name="Normal 2 3 6" xfId="2780"/>
    <cellStyle name="Normal 2 3 6 10" xfId="2781"/>
    <cellStyle name="Normal 2 3 6 10 2" xfId="14837"/>
    <cellStyle name="Normal 2 3 6 10 3" xfId="14838"/>
    <cellStyle name="Normal 2 3 6 11" xfId="2782"/>
    <cellStyle name="Normal 2 3 6 11 2" xfId="14839"/>
    <cellStyle name="Normal 2 3 6 11 3" xfId="14840"/>
    <cellStyle name="Normal 2 3 6 12" xfId="2783"/>
    <cellStyle name="Normal 2 3 6 12 2" xfId="14841"/>
    <cellStyle name="Normal 2 3 6 12 3" xfId="14842"/>
    <cellStyle name="Normal 2 3 6 13" xfId="2784"/>
    <cellStyle name="Normal 2 3 6 13 2" xfId="14843"/>
    <cellStyle name="Normal 2 3 6 13 3" xfId="14844"/>
    <cellStyle name="Normal 2 3 6 14" xfId="2785"/>
    <cellStyle name="Normal 2 3 6 14 2" xfId="14845"/>
    <cellStyle name="Normal 2 3 6 14 3" xfId="14846"/>
    <cellStyle name="Normal 2 3 6 15" xfId="2786"/>
    <cellStyle name="Normal 2 3 6 15 2" xfId="14847"/>
    <cellStyle name="Normal 2 3 6 15 3" xfId="14848"/>
    <cellStyle name="Normal 2 3 6 16" xfId="2787"/>
    <cellStyle name="Normal 2 3 6 16 2" xfId="14849"/>
    <cellStyle name="Normal 2 3 6 16 3" xfId="14850"/>
    <cellStyle name="Normal 2 3 6 17" xfId="2788"/>
    <cellStyle name="Normal 2 3 6 17 2" xfId="14851"/>
    <cellStyle name="Normal 2 3 6 17 3" xfId="14852"/>
    <cellStyle name="Normal 2 3 6 18" xfId="2789"/>
    <cellStyle name="Normal 2 3 6 18 2" xfId="14853"/>
    <cellStyle name="Normal 2 3 6 18 3" xfId="14854"/>
    <cellStyle name="Normal 2 3 6 19" xfId="2790"/>
    <cellStyle name="Normal 2 3 6 19 2" xfId="14855"/>
    <cellStyle name="Normal 2 3 6 19 3" xfId="14856"/>
    <cellStyle name="Normal 2 3 6 2" xfId="2791"/>
    <cellStyle name="Normal 2 3 6 2 2" xfId="14857"/>
    <cellStyle name="Normal 2 3 6 2 3" xfId="14858"/>
    <cellStyle name="Normal 2 3 6 20" xfId="2792"/>
    <cellStyle name="Normal 2 3 6 20 2" xfId="14859"/>
    <cellStyle name="Normal 2 3 6 20 3" xfId="14860"/>
    <cellStyle name="Normal 2 3 6 21" xfId="2793"/>
    <cellStyle name="Normal 2 3 6 21 2" xfId="14861"/>
    <cellStyle name="Normal 2 3 6 21 3" xfId="14862"/>
    <cellStyle name="Normal 2 3 6 22" xfId="2794"/>
    <cellStyle name="Normal 2 3 6 22 2" xfId="14863"/>
    <cellStyle name="Normal 2 3 6 22 3" xfId="14864"/>
    <cellStyle name="Normal 2 3 6 23" xfId="2795"/>
    <cellStyle name="Normal 2 3 6 23 2" xfId="14865"/>
    <cellStyle name="Normal 2 3 6 23 3" xfId="14866"/>
    <cellStyle name="Normal 2 3 6 24" xfId="2796"/>
    <cellStyle name="Normal 2 3 6 24 2" xfId="14867"/>
    <cellStyle name="Normal 2 3 6 24 3" xfId="14868"/>
    <cellStyle name="Normal 2 3 6 25" xfId="2797"/>
    <cellStyle name="Normal 2 3 6 25 2" xfId="14869"/>
    <cellStyle name="Normal 2 3 6 25 3" xfId="14870"/>
    <cellStyle name="Normal 2 3 6 26" xfId="2798"/>
    <cellStyle name="Normal 2 3 6 26 2" xfId="14871"/>
    <cellStyle name="Normal 2 3 6 26 3" xfId="14872"/>
    <cellStyle name="Normal 2 3 6 27" xfId="2799"/>
    <cellStyle name="Normal 2 3 6 27 2" xfId="14873"/>
    <cellStyle name="Normal 2 3 6 27 3" xfId="14874"/>
    <cellStyle name="Normal 2 3 6 28" xfId="2800"/>
    <cellStyle name="Normal 2 3 6 28 2" xfId="14875"/>
    <cellStyle name="Normal 2 3 6 28 3" xfId="14876"/>
    <cellStyle name="Normal 2 3 6 29" xfId="2801"/>
    <cellStyle name="Normal 2 3 6 29 2" xfId="14877"/>
    <cellStyle name="Normal 2 3 6 29 3" xfId="14878"/>
    <cellStyle name="Normal 2 3 6 3" xfId="2802"/>
    <cellStyle name="Normal 2 3 6 3 2" xfId="14879"/>
    <cellStyle name="Normal 2 3 6 3 3" xfId="14880"/>
    <cellStyle name="Normal 2 3 6 30" xfId="2803"/>
    <cellStyle name="Normal 2 3 6 30 2" xfId="14881"/>
    <cellStyle name="Normal 2 3 6 30 3" xfId="14882"/>
    <cellStyle name="Normal 2 3 6 31" xfId="2804"/>
    <cellStyle name="Normal 2 3 6 31 2" xfId="14883"/>
    <cellStyle name="Normal 2 3 6 31 3" xfId="14884"/>
    <cellStyle name="Normal 2 3 6 32" xfId="2805"/>
    <cellStyle name="Normal 2 3 6 32 2" xfId="14885"/>
    <cellStyle name="Normal 2 3 6 32 3" xfId="14886"/>
    <cellStyle name="Normal 2 3 6 33" xfId="2806"/>
    <cellStyle name="Normal 2 3 6 33 2" xfId="14887"/>
    <cellStyle name="Normal 2 3 6 33 3" xfId="14888"/>
    <cellStyle name="Normal 2 3 6 34" xfId="2807"/>
    <cellStyle name="Normal 2 3 6 34 2" xfId="14889"/>
    <cellStyle name="Normal 2 3 6 34 3" xfId="14890"/>
    <cellStyle name="Normal 2 3 6 35" xfId="2808"/>
    <cellStyle name="Normal 2 3 6 35 2" xfId="14891"/>
    <cellStyle name="Normal 2 3 6 35 3" xfId="14892"/>
    <cellStyle name="Normal 2 3 6 36" xfId="14893"/>
    <cellStyle name="Normal 2 3 6 37" xfId="14894"/>
    <cellStyle name="Normal 2 3 6 4" xfId="2809"/>
    <cellStyle name="Normal 2 3 6 4 2" xfId="14895"/>
    <cellStyle name="Normal 2 3 6 4 3" xfId="14896"/>
    <cellStyle name="Normal 2 3 6 5" xfId="2810"/>
    <cellStyle name="Normal 2 3 6 5 2" xfId="14897"/>
    <cellStyle name="Normal 2 3 6 5 3" xfId="14898"/>
    <cellStyle name="Normal 2 3 6 6" xfId="2811"/>
    <cellStyle name="Normal 2 3 6 6 2" xfId="14899"/>
    <cellStyle name="Normal 2 3 6 6 3" xfId="14900"/>
    <cellStyle name="Normal 2 3 6 7" xfId="2812"/>
    <cellStyle name="Normal 2 3 6 7 2" xfId="14901"/>
    <cellStyle name="Normal 2 3 6 7 3" xfId="14902"/>
    <cellStyle name="Normal 2 3 6 8" xfId="2813"/>
    <cellStyle name="Normal 2 3 6 8 2" xfId="14903"/>
    <cellStyle name="Normal 2 3 6 8 3" xfId="14904"/>
    <cellStyle name="Normal 2 3 6 9" xfId="2814"/>
    <cellStyle name="Normal 2 3 6 9 2" xfId="14905"/>
    <cellStyle name="Normal 2 3 6 9 3" xfId="14906"/>
    <cellStyle name="Normal 2 3 7" xfId="2815"/>
    <cellStyle name="Normal 2 3 7 2" xfId="14907"/>
    <cellStyle name="Normal 2 3 7 3" xfId="14908"/>
    <cellStyle name="Normal 2 3 8" xfId="2816"/>
    <cellStyle name="Normal 2 3 8 2" xfId="14909"/>
    <cellStyle name="Normal 2 3 8 3" xfId="14910"/>
    <cellStyle name="Normal 2 3 9" xfId="2817"/>
    <cellStyle name="Normal 2 3 9 2" xfId="14911"/>
    <cellStyle name="Normal 2 3 9 3" xfId="14912"/>
    <cellStyle name="Normal 2 3_HRSP_1" xfId="2818"/>
    <cellStyle name="Normal 2 30" xfId="2819"/>
    <cellStyle name="Normal 2 30 2" xfId="14913"/>
    <cellStyle name="Normal 2 30 3" xfId="14914"/>
    <cellStyle name="Normal 2 31" xfId="2820"/>
    <cellStyle name="Normal 2 31 2" xfId="14915"/>
    <cellStyle name="Normal 2 31 3" xfId="14916"/>
    <cellStyle name="Normal 2 32" xfId="2821"/>
    <cellStyle name="Normal 2 32 2" xfId="14917"/>
    <cellStyle name="Normal 2 32 3" xfId="14918"/>
    <cellStyle name="Normal 2 33" xfId="2822"/>
    <cellStyle name="Normal 2 33 2" xfId="14919"/>
    <cellStyle name="Normal 2 33 3" xfId="14920"/>
    <cellStyle name="Normal 2 34" xfId="2823"/>
    <cellStyle name="Normal 2 34 2" xfId="14921"/>
    <cellStyle name="Normal 2 34 3" xfId="14922"/>
    <cellStyle name="Normal 2 35" xfId="2824"/>
    <cellStyle name="Normal 2 35 2" xfId="14923"/>
    <cellStyle name="Normal 2 35 3" xfId="14924"/>
    <cellStyle name="Normal 2 36" xfId="2825"/>
    <cellStyle name="Normal 2 36 2" xfId="14925"/>
    <cellStyle name="Normal 2 36 3" xfId="14926"/>
    <cellStyle name="Normal 2 37" xfId="2826"/>
    <cellStyle name="Normal 2 37 2" xfId="14927"/>
    <cellStyle name="Normal 2 37 3" xfId="14928"/>
    <cellStyle name="Normal 2 38" xfId="2827"/>
    <cellStyle name="Normal 2 38 2" xfId="14929"/>
    <cellStyle name="Normal 2 38 3" xfId="14930"/>
    <cellStyle name="Normal 2 39" xfId="2828"/>
    <cellStyle name="Normal 2 39 2" xfId="14931"/>
    <cellStyle name="Normal 2 39 3" xfId="14932"/>
    <cellStyle name="Normal 2 4" xfId="2829"/>
    <cellStyle name="Normal 2 4 10" xfId="14933"/>
    <cellStyle name="Normal 2 4 2" xfId="2830"/>
    <cellStyle name="Normal 2 4 2 10" xfId="2831"/>
    <cellStyle name="Normal 2 4 2 10 2" xfId="14934"/>
    <cellStyle name="Normal 2 4 2 10 3" xfId="14935"/>
    <cellStyle name="Normal 2 4 2 10 4" xfId="14936"/>
    <cellStyle name="Normal 2 4 2 11" xfId="2832"/>
    <cellStyle name="Normal 2 4 2 11 2" xfId="14937"/>
    <cellStyle name="Normal 2 4 2 11 3" xfId="14938"/>
    <cellStyle name="Normal 2 4 2 11 4" xfId="14939"/>
    <cellStyle name="Normal 2 4 2 12" xfId="2833"/>
    <cellStyle name="Normal 2 4 2 12 2" xfId="14940"/>
    <cellStyle name="Normal 2 4 2 12 3" xfId="14941"/>
    <cellStyle name="Normal 2 4 2 12 4" xfId="14942"/>
    <cellStyle name="Normal 2 4 2 13" xfId="2834"/>
    <cellStyle name="Normal 2 4 2 13 2" xfId="14943"/>
    <cellStyle name="Normal 2 4 2 13 3" xfId="14944"/>
    <cellStyle name="Normal 2 4 2 13 4" xfId="14945"/>
    <cellStyle name="Normal 2 4 2 14" xfId="2835"/>
    <cellStyle name="Normal 2 4 2 14 2" xfId="14946"/>
    <cellStyle name="Normal 2 4 2 14 3" xfId="14947"/>
    <cellStyle name="Normal 2 4 2 14 4" xfId="14948"/>
    <cellStyle name="Normal 2 4 2 15" xfId="2836"/>
    <cellStyle name="Normal 2 4 2 15 2" xfId="14949"/>
    <cellStyle name="Normal 2 4 2 15 3" xfId="14950"/>
    <cellStyle name="Normal 2 4 2 15 4" xfId="14951"/>
    <cellStyle name="Normal 2 4 2 16" xfId="2837"/>
    <cellStyle name="Normal 2 4 2 16 2" xfId="14952"/>
    <cellStyle name="Normal 2 4 2 16 3" xfId="14953"/>
    <cellStyle name="Normal 2 4 2 16 4" xfId="14954"/>
    <cellStyle name="Normal 2 4 2 17" xfId="2838"/>
    <cellStyle name="Normal 2 4 2 17 2" xfId="14955"/>
    <cellStyle name="Normal 2 4 2 17 3" xfId="14956"/>
    <cellStyle name="Normal 2 4 2 17 4" xfId="14957"/>
    <cellStyle name="Normal 2 4 2 18" xfId="2839"/>
    <cellStyle name="Normal 2 4 2 18 2" xfId="14958"/>
    <cellStyle name="Normal 2 4 2 18 3" xfId="14959"/>
    <cellStyle name="Normal 2 4 2 18 4" xfId="14960"/>
    <cellStyle name="Normal 2 4 2 19" xfId="2840"/>
    <cellStyle name="Normal 2 4 2 19 2" xfId="14961"/>
    <cellStyle name="Normal 2 4 2 19 3" xfId="14962"/>
    <cellStyle name="Normal 2 4 2 19 4" xfId="14963"/>
    <cellStyle name="Normal 2 4 2 2" xfId="2841"/>
    <cellStyle name="Normal 2 4 2 2 2" xfId="2842"/>
    <cellStyle name="Normal 2 4 2 2 2 2" xfId="14964"/>
    <cellStyle name="Normal 2 4 2 2 2 2 2" xfId="14965"/>
    <cellStyle name="Normal 2 4 2 2 2 3" xfId="14966"/>
    <cellStyle name="Normal 2 4 2 2 2 4" xfId="14967"/>
    <cellStyle name="Normal 2 4 2 2 2_Sheet3" xfId="14968"/>
    <cellStyle name="Normal 2 4 2 2 3" xfId="14969"/>
    <cellStyle name="Normal 2 4 2 2 3 2" xfId="14970"/>
    <cellStyle name="Normal 2 4 2 2 4" xfId="14971"/>
    <cellStyle name="Normal 2 4 2 2 5" xfId="14972"/>
    <cellStyle name="Normal 2 4 2 2_Sheet3" xfId="14973"/>
    <cellStyle name="Normal 2 4 2 20" xfId="2843"/>
    <cellStyle name="Normal 2 4 2 20 2" xfId="14974"/>
    <cellStyle name="Normal 2 4 2 20 3" xfId="14975"/>
    <cellStyle name="Normal 2 4 2 20 4" xfId="14976"/>
    <cellStyle name="Normal 2 4 2 21" xfId="2844"/>
    <cellStyle name="Normal 2 4 2 21 2" xfId="14977"/>
    <cellStyle name="Normal 2 4 2 21 3" xfId="14978"/>
    <cellStyle name="Normal 2 4 2 21 4" xfId="14979"/>
    <cellStyle name="Normal 2 4 2 22" xfId="2845"/>
    <cellStyle name="Normal 2 4 2 22 2" xfId="14980"/>
    <cellStyle name="Normal 2 4 2 22 3" xfId="14981"/>
    <cellStyle name="Normal 2 4 2 22 4" xfId="14982"/>
    <cellStyle name="Normal 2 4 2 23" xfId="2846"/>
    <cellStyle name="Normal 2 4 2 23 2" xfId="14983"/>
    <cellStyle name="Normal 2 4 2 23 3" xfId="14984"/>
    <cellStyle name="Normal 2 4 2 23 4" xfId="14985"/>
    <cellStyle name="Normal 2 4 2 24" xfId="2847"/>
    <cellStyle name="Normal 2 4 2 24 2" xfId="14986"/>
    <cellStyle name="Normal 2 4 2 24 3" xfId="14987"/>
    <cellStyle name="Normal 2 4 2 24 4" xfId="14988"/>
    <cellStyle name="Normal 2 4 2 25" xfId="2848"/>
    <cellStyle name="Normal 2 4 2 25 2" xfId="14989"/>
    <cellStyle name="Normal 2 4 2 25 3" xfId="14990"/>
    <cellStyle name="Normal 2 4 2 25 4" xfId="14991"/>
    <cellStyle name="Normal 2 4 2 26" xfId="2849"/>
    <cellStyle name="Normal 2 4 2 26 2" xfId="14992"/>
    <cellStyle name="Normal 2 4 2 26 3" xfId="14993"/>
    <cellStyle name="Normal 2 4 2 26 4" xfId="14994"/>
    <cellStyle name="Normal 2 4 2 27" xfId="2850"/>
    <cellStyle name="Normal 2 4 2 27 2" xfId="14995"/>
    <cellStyle name="Normal 2 4 2 27 3" xfId="14996"/>
    <cellStyle name="Normal 2 4 2 27 4" xfId="14997"/>
    <cellStyle name="Normal 2 4 2 28" xfId="2851"/>
    <cellStyle name="Normal 2 4 2 28 2" xfId="14998"/>
    <cellStyle name="Normal 2 4 2 28 3" xfId="14999"/>
    <cellStyle name="Normal 2 4 2 28 4" xfId="15000"/>
    <cellStyle name="Normal 2 4 2 29" xfId="2852"/>
    <cellStyle name="Normal 2 4 2 29 2" xfId="15001"/>
    <cellStyle name="Normal 2 4 2 29 3" xfId="15002"/>
    <cellStyle name="Normal 2 4 2 29 4" xfId="15003"/>
    <cellStyle name="Normal 2 4 2 3" xfId="2853"/>
    <cellStyle name="Normal 2 4 2 3 2" xfId="2854"/>
    <cellStyle name="Normal 2 4 2 3 2 2" xfId="15004"/>
    <cellStyle name="Normal 2 4 2 3 2 2 2" xfId="15005"/>
    <cellStyle name="Normal 2 4 2 3 2 3" xfId="15006"/>
    <cellStyle name="Normal 2 4 2 3 2 4" xfId="15007"/>
    <cellStyle name="Normal 2 4 2 3 2_Sheet3" xfId="15008"/>
    <cellStyle name="Normal 2 4 2 3 3" xfId="15009"/>
    <cellStyle name="Normal 2 4 2 3 3 2" xfId="15010"/>
    <cellStyle name="Normal 2 4 2 3 4" xfId="15011"/>
    <cellStyle name="Normal 2 4 2 3 5" xfId="15012"/>
    <cellStyle name="Normal 2 4 2 3_Sheet3" xfId="15013"/>
    <cellStyle name="Normal 2 4 2 30" xfId="2855"/>
    <cellStyle name="Normal 2 4 2 30 2" xfId="15014"/>
    <cellStyle name="Normal 2 4 2 30 3" xfId="15015"/>
    <cellStyle name="Normal 2 4 2 30 4" xfId="15016"/>
    <cellStyle name="Normal 2 4 2 31" xfId="2856"/>
    <cellStyle name="Normal 2 4 2 31 2" xfId="15017"/>
    <cellStyle name="Normal 2 4 2 31 3" xfId="15018"/>
    <cellStyle name="Normal 2 4 2 31 4" xfId="15019"/>
    <cellStyle name="Normal 2 4 2 32" xfId="2857"/>
    <cellStyle name="Normal 2 4 2 32 2" xfId="15020"/>
    <cellStyle name="Normal 2 4 2 32 3" xfId="15021"/>
    <cellStyle name="Normal 2 4 2 32 4" xfId="15022"/>
    <cellStyle name="Normal 2 4 2 33" xfId="2858"/>
    <cellStyle name="Normal 2 4 2 33 2" xfId="15023"/>
    <cellStyle name="Normal 2 4 2 33 3" xfId="15024"/>
    <cellStyle name="Normal 2 4 2 33 4" xfId="15025"/>
    <cellStyle name="Normal 2 4 2 34" xfId="2859"/>
    <cellStyle name="Normal 2 4 2 34 2" xfId="15026"/>
    <cellStyle name="Normal 2 4 2 34 3" xfId="15027"/>
    <cellStyle name="Normal 2 4 2 34 4" xfId="15028"/>
    <cellStyle name="Normal 2 4 2 35" xfId="2860"/>
    <cellStyle name="Normal 2 4 2 35 2" xfId="15029"/>
    <cellStyle name="Normal 2 4 2 35 3" xfId="15030"/>
    <cellStyle name="Normal 2 4 2 35 4" xfId="15031"/>
    <cellStyle name="Normal 2 4 2 36" xfId="2861"/>
    <cellStyle name="Normal 2 4 2 36 2" xfId="15032"/>
    <cellStyle name="Normal 2 4 2 36 3" xfId="15033"/>
    <cellStyle name="Normal 2 4 2 36 4" xfId="15034"/>
    <cellStyle name="Normal 2 4 2 37" xfId="2862"/>
    <cellStyle name="Normal 2 4 2 37 2" xfId="15035"/>
    <cellStyle name="Normal 2 4 2 37 3" xfId="15036"/>
    <cellStyle name="Normal 2 4 2 37 4" xfId="15037"/>
    <cellStyle name="Normal 2 4 2 38" xfId="2863"/>
    <cellStyle name="Normal 2 4 2 38 2" xfId="15038"/>
    <cellStyle name="Normal 2 4 2 38 3" xfId="15039"/>
    <cellStyle name="Normal 2 4 2 38 4" xfId="15040"/>
    <cellStyle name="Normal 2 4 2 39" xfId="15041"/>
    <cellStyle name="Normal 2 4 2 39 2" xfId="15042"/>
    <cellStyle name="Normal 2 4 2 4" xfId="2864"/>
    <cellStyle name="Normal 2 4 2 4 2" xfId="2865"/>
    <cellStyle name="Normal 2 4 2 4 2 2" xfId="15043"/>
    <cellStyle name="Normal 2 4 2 4 2 2 2" xfId="15044"/>
    <cellStyle name="Normal 2 4 2 4 2 3" xfId="15045"/>
    <cellStyle name="Normal 2 4 2 4 2 4" xfId="15046"/>
    <cellStyle name="Normal 2 4 2 4 2_Sheet3" xfId="15047"/>
    <cellStyle name="Normal 2 4 2 4 3" xfId="15048"/>
    <cellStyle name="Normal 2 4 2 4 3 2" xfId="15049"/>
    <cellStyle name="Normal 2 4 2 4 4" xfId="15050"/>
    <cellStyle name="Normal 2 4 2 4 5" xfId="15051"/>
    <cellStyle name="Normal 2 4 2 4_Sheet3" xfId="15052"/>
    <cellStyle name="Normal 2 4 2 40" xfId="15053"/>
    <cellStyle name="Normal 2 4 2 41" xfId="15054"/>
    <cellStyle name="Normal 2 4 2 5" xfId="2866"/>
    <cellStyle name="Normal 2 4 2 5 2" xfId="15055"/>
    <cellStyle name="Normal 2 4 2 5 2 2" xfId="15056"/>
    <cellStyle name="Normal 2 4 2 5 3" xfId="15057"/>
    <cellStyle name="Normal 2 4 2 5 4" xfId="15058"/>
    <cellStyle name="Normal 2 4 2 5_Sheet3" xfId="15059"/>
    <cellStyle name="Normal 2 4 2 6" xfId="2867"/>
    <cellStyle name="Normal 2 4 2 6 2" xfId="15060"/>
    <cellStyle name="Normal 2 4 2 6 3" xfId="15061"/>
    <cellStyle name="Normal 2 4 2 6 4" xfId="15062"/>
    <cellStyle name="Normal 2 4 2 7" xfId="2868"/>
    <cellStyle name="Normal 2 4 2 7 2" xfId="15063"/>
    <cellStyle name="Normal 2 4 2 7 3" xfId="15064"/>
    <cellStyle name="Normal 2 4 2 7 4" xfId="15065"/>
    <cellStyle name="Normal 2 4 2 8" xfId="2869"/>
    <cellStyle name="Normal 2 4 2 8 2" xfId="15066"/>
    <cellStyle name="Normal 2 4 2 8 3" xfId="15067"/>
    <cellStyle name="Normal 2 4 2 8 4" xfId="15068"/>
    <cellStyle name="Normal 2 4 2 9" xfId="2870"/>
    <cellStyle name="Normal 2 4 2 9 2" xfId="15069"/>
    <cellStyle name="Normal 2 4 2 9 3" xfId="15070"/>
    <cellStyle name="Normal 2 4 2 9 4" xfId="15071"/>
    <cellStyle name="Normal 2 4 2_Sheet3" xfId="15072"/>
    <cellStyle name="Normal 2 4 3" xfId="2871"/>
    <cellStyle name="Normal 2 4 3 2" xfId="2872"/>
    <cellStyle name="Normal 2 4 3 2 2" xfId="15073"/>
    <cellStyle name="Normal 2 4 3 2 2 2" xfId="15074"/>
    <cellStyle name="Normal 2 4 3 2 3" xfId="15075"/>
    <cellStyle name="Normal 2 4 3 2 4" xfId="15076"/>
    <cellStyle name="Normal 2 4 3 2_Sheet3" xfId="15077"/>
    <cellStyle name="Normal 2 4 3 3" xfId="15078"/>
    <cellStyle name="Normal 2 4 3 3 2" xfId="15079"/>
    <cellStyle name="Normal 2 4 3 4" xfId="15080"/>
    <cellStyle name="Normal 2 4 3 5" xfId="15081"/>
    <cellStyle name="Normal 2 4 3_Sheet3" xfId="15082"/>
    <cellStyle name="Normal 2 4 4" xfId="2873"/>
    <cellStyle name="Normal 2 4 4 2" xfId="2874"/>
    <cellStyle name="Normal 2 4 4 2 2" xfId="15083"/>
    <cellStyle name="Normal 2 4 4 2 2 2" xfId="15084"/>
    <cellStyle name="Normal 2 4 4 2 3" xfId="15085"/>
    <cellStyle name="Normal 2 4 4 2 4" xfId="15086"/>
    <cellStyle name="Normal 2 4 4 2_Sheet3" xfId="15087"/>
    <cellStyle name="Normal 2 4 4 3" xfId="15088"/>
    <cellStyle name="Normal 2 4 4 3 2" xfId="15089"/>
    <cellStyle name="Normal 2 4 4 4" xfId="15090"/>
    <cellStyle name="Normal 2 4 4 5" xfId="15091"/>
    <cellStyle name="Normal 2 4 4_Sheet3" xfId="15092"/>
    <cellStyle name="Normal 2 4 5" xfId="2875"/>
    <cellStyle name="Normal 2 4 5 2" xfId="2876"/>
    <cellStyle name="Normal 2 4 5 2 2" xfId="15093"/>
    <cellStyle name="Normal 2 4 5 2 2 2" xfId="15094"/>
    <cellStyle name="Normal 2 4 5 2 3" xfId="15095"/>
    <cellStyle name="Normal 2 4 5 2 4" xfId="15096"/>
    <cellStyle name="Normal 2 4 5 2_Sheet3" xfId="15097"/>
    <cellStyle name="Normal 2 4 5 3" xfId="15098"/>
    <cellStyle name="Normal 2 4 5 3 2" xfId="15099"/>
    <cellStyle name="Normal 2 4 5 4" xfId="15100"/>
    <cellStyle name="Normal 2 4 5 5" xfId="15101"/>
    <cellStyle name="Normal 2 4 5_Sheet3" xfId="15102"/>
    <cellStyle name="Normal 2 4 6" xfId="2877"/>
    <cellStyle name="Normal 2 4 6 2" xfId="15103"/>
    <cellStyle name="Normal 2 4 6 2 2" xfId="15104"/>
    <cellStyle name="Normal 2 4 6 3" xfId="15105"/>
    <cellStyle name="Normal 2 4 6 4" xfId="15106"/>
    <cellStyle name="Normal 2 4 6_Sheet3" xfId="15107"/>
    <cellStyle name="Normal 2 4 7" xfId="2878"/>
    <cellStyle name="Normal 2 4 7 2" xfId="2879"/>
    <cellStyle name="Normal 2 4 7 2 2" xfId="15108"/>
    <cellStyle name="Normal 2 4 7 2 3" xfId="15109"/>
    <cellStyle name="Normal 2 4 7 2 4" xfId="15110"/>
    <cellStyle name="Normal 2 4 7 3" xfId="15111"/>
    <cellStyle name="Normal 2 4 7 3 2" xfId="15112"/>
    <cellStyle name="Normal 2 4 7 4" xfId="15113"/>
    <cellStyle name="Normal 2 4 7 5" xfId="15114"/>
    <cellStyle name="Normal 2 4 7_Sheet3" xfId="15115"/>
    <cellStyle name="Normal 2 4 8" xfId="15116"/>
    <cellStyle name="Normal 2 4 8 2" xfId="15117"/>
    <cellStyle name="Normal 2 4 9" xfId="15118"/>
    <cellStyle name="Normal 2 4_KK-16-2" xfId="2880"/>
    <cellStyle name="Normal 2 40" xfId="2881"/>
    <cellStyle name="Normal 2 40 2" xfId="15119"/>
    <cellStyle name="Normal 2 40 3" xfId="15120"/>
    <cellStyle name="Normal 2 41" xfId="2882"/>
    <cellStyle name="Normal 2 41 2" xfId="15121"/>
    <cellStyle name="Normal 2 41 3" xfId="15122"/>
    <cellStyle name="Normal 2 42" xfId="2883"/>
    <cellStyle name="Normal 2 42 2" xfId="15123"/>
    <cellStyle name="Normal 2 42 3" xfId="15124"/>
    <cellStyle name="Normal 2 43" xfId="2884"/>
    <cellStyle name="Normal 2 43 2" xfId="15125"/>
    <cellStyle name="Normal 2 43 3" xfId="15126"/>
    <cellStyle name="Normal 2 44" xfId="2885"/>
    <cellStyle name="Normal 2 44 2" xfId="15127"/>
    <cellStyle name="Normal 2 45" xfId="15128"/>
    <cellStyle name="Normal 2 45 2" xfId="15129"/>
    <cellStyle name="Normal 2 46" xfId="15130"/>
    <cellStyle name="Normal 2 47" xfId="15131"/>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15132"/>
    <cellStyle name="Normal 2 5 4" xfId="2916"/>
    <cellStyle name="Normal 2 5 5" xfId="2917"/>
    <cellStyle name="Normal 2 5 6" xfId="2918"/>
    <cellStyle name="Normal 2 5 7" xfId="2919"/>
    <cellStyle name="Normal 2 5 8" xfId="2920"/>
    <cellStyle name="Normal 2 5 9" xfId="2921"/>
    <cellStyle name="Normal 2 5_Sheet3" xfId="15133"/>
    <cellStyle name="Normal 2 6" xfId="2922"/>
    <cellStyle name="Normal 2 6 10" xfId="2923"/>
    <cellStyle name="Normal 2 6 10 2" xfId="15134"/>
    <cellStyle name="Normal 2 6 10 3" xfId="15135"/>
    <cellStyle name="Normal 2 6 11" xfId="2924"/>
    <cellStyle name="Normal 2 6 11 2" xfId="15136"/>
    <cellStyle name="Normal 2 6 11 3" xfId="15137"/>
    <cellStyle name="Normal 2 6 12" xfId="2925"/>
    <cellStyle name="Normal 2 6 12 2" xfId="15138"/>
    <cellStyle name="Normal 2 6 12 3" xfId="15139"/>
    <cellStyle name="Normal 2 6 13" xfId="2926"/>
    <cellStyle name="Normal 2 6 13 2" xfId="15140"/>
    <cellStyle name="Normal 2 6 13 3" xfId="15141"/>
    <cellStyle name="Normal 2 6 14" xfId="2927"/>
    <cellStyle name="Normal 2 6 14 2" xfId="15142"/>
    <cellStyle name="Normal 2 6 14 3" xfId="15143"/>
    <cellStyle name="Normal 2 6 15" xfId="2928"/>
    <cellStyle name="Normal 2 6 15 2" xfId="15144"/>
    <cellStyle name="Normal 2 6 15 3" xfId="15145"/>
    <cellStyle name="Normal 2 6 16" xfId="2929"/>
    <cellStyle name="Normal 2 6 16 2" xfId="15146"/>
    <cellStyle name="Normal 2 6 16 3" xfId="15147"/>
    <cellStyle name="Normal 2 6 17" xfId="2930"/>
    <cellStyle name="Normal 2 6 17 2" xfId="15148"/>
    <cellStyle name="Normal 2 6 17 3" xfId="15149"/>
    <cellStyle name="Normal 2 6 18" xfId="2931"/>
    <cellStyle name="Normal 2 6 18 2" xfId="15150"/>
    <cellStyle name="Normal 2 6 18 3" xfId="15151"/>
    <cellStyle name="Normal 2 6 19" xfId="2932"/>
    <cellStyle name="Normal 2 6 19 2" xfId="15152"/>
    <cellStyle name="Normal 2 6 19 3" xfId="15153"/>
    <cellStyle name="Normal 2 6 2" xfId="2933"/>
    <cellStyle name="Normal 2 6 2 10" xfId="2934"/>
    <cellStyle name="Normal 2 6 2 10 2" xfId="15154"/>
    <cellStyle name="Normal 2 6 2 10 3" xfId="15155"/>
    <cellStyle name="Normal 2 6 2 11" xfId="2935"/>
    <cellStyle name="Normal 2 6 2 11 2" xfId="15156"/>
    <cellStyle name="Normal 2 6 2 11 3" xfId="15157"/>
    <cellStyle name="Normal 2 6 2 12" xfId="2936"/>
    <cellStyle name="Normal 2 6 2 12 2" xfId="15158"/>
    <cellStyle name="Normal 2 6 2 12 3" xfId="15159"/>
    <cellStyle name="Normal 2 6 2 13" xfId="2937"/>
    <cellStyle name="Normal 2 6 2 13 2" xfId="15160"/>
    <cellStyle name="Normal 2 6 2 13 3" xfId="15161"/>
    <cellStyle name="Normal 2 6 2 14" xfId="2938"/>
    <cellStyle name="Normal 2 6 2 14 2" xfId="15162"/>
    <cellStyle name="Normal 2 6 2 14 3" xfId="15163"/>
    <cellStyle name="Normal 2 6 2 15" xfId="2939"/>
    <cellStyle name="Normal 2 6 2 15 2" xfId="15164"/>
    <cellStyle name="Normal 2 6 2 15 3" xfId="15165"/>
    <cellStyle name="Normal 2 6 2 16" xfId="2940"/>
    <cellStyle name="Normal 2 6 2 16 2" xfId="15166"/>
    <cellStyle name="Normal 2 6 2 16 3" xfId="15167"/>
    <cellStyle name="Normal 2 6 2 17" xfId="2941"/>
    <cellStyle name="Normal 2 6 2 17 2" xfId="15168"/>
    <cellStyle name="Normal 2 6 2 17 3" xfId="15169"/>
    <cellStyle name="Normal 2 6 2 18" xfId="2942"/>
    <cellStyle name="Normal 2 6 2 18 2" xfId="15170"/>
    <cellStyle name="Normal 2 6 2 18 3" xfId="15171"/>
    <cellStyle name="Normal 2 6 2 19" xfId="2943"/>
    <cellStyle name="Normal 2 6 2 19 2" xfId="15172"/>
    <cellStyle name="Normal 2 6 2 19 3" xfId="15173"/>
    <cellStyle name="Normal 2 6 2 2" xfId="2944"/>
    <cellStyle name="Normal 2 6 2 2 2" xfId="15174"/>
    <cellStyle name="Normal 2 6 2 2 3" xfId="15175"/>
    <cellStyle name="Normal 2 6 2 20" xfId="2945"/>
    <cellStyle name="Normal 2 6 2 20 2" xfId="15176"/>
    <cellStyle name="Normal 2 6 2 20 3" xfId="15177"/>
    <cellStyle name="Normal 2 6 2 21" xfId="2946"/>
    <cellStyle name="Normal 2 6 2 21 2" xfId="15178"/>
    <cellStyle name="Normal 2 6 2 21 3" xfId="15179"/>
    <cellStyle name="Normal 2 6 2 22" xfId="2947"/>
    <cellStyle name="Normal 2 6 2 22 2" xfId="15180"/>
    <cellStyle name="Normal 2 6 2 22 3" xfId="15181"/>
    <cellStyle name="Normal 2 6 2 23" xfId="2948"/>
    <cellStyle name="Normal 2 6 2 23 2" xfId="15182"/>
    <cellStyle name="Normal 2 6 2 23 3" xfId="15183"/>
    <cellStyle name="Normal 2 6 2 24" xfId="2949"/>
    <cellStyle name="Normal 2 6 2 24 2" xfId="15184"/>
    <cellStyle name="Normal 2 6 2 24 3" xfId="15185"/>
    <cellStyle name="Normal 2 6 2 25" xfId="2950"/>
    <cellStyle name="Normal 2 6 2 25 2" xfId="15186"/>
    <cellStyle name="Normal 2 6 2 25 3" xfId="15187"/>
    <cellStyle name="Normal 2 6 2 26" xfId="2951"/>
    <cellStyle name="Normal 2 6 2 26 2" xfId="15188"/>
    <cellStyle name="Normal 2 6 2 26 3" xfId="15189"/>
    <cellStyle name="Normal 2 6 2 27" xfId="2952"/>
    <cellStyle name="Normal 2 6 2 27 2" xfId="15190"/>
    <cellStyle name="Normal 2 6 2 27 3" xfId="15191"/>
    <cellStyle name="Normal 2 6 2 28" xfId="2953"/>
    <cellStyle name="Normal 2 6 2 28 2" xfId="15192"/>
    <cellStyle name="Normal 2 6 2 28 3" xfId="15193"/>
    <cellStyle name="Normal 2 6 2 29" xfId="2954"/>
    <cellStyle name="Normal 2 6 2 29 2" xfId="15194"/>
    <cellStyle name="Normal 2 6 2 29 3" xfId="15195"/>
    <cellStyle name="Normal 2 6 2 3" xfId="2955"/>
    <cellStyle name="Normal 2 6 2 3 2" xfId="15196"/>
    <cellStyle name="Normal 2 6 2 3 3" xfId="15197"/>
    <cellStyle name="Normal 2 6 2 30" xfId="2956"/>
    <cellStyle name="Normal 2 6 2 30 2" xfId="15198"/>
    <cellStyle name="Normal 2 6 2 30 3" xfId="15199"/>
    <cellStyle name="Normal 2 6 2 31" xfId="2957"/>
    <cellStyle name="Normal 2 6 2 31 2" xfId="15200"/>
    <cellStyle name="Normal 2 6 2 31 3" xfId="15201"/>
    <cellStyle name="Normal 2 6 2 32" xfId="2958"/>
    <cellStyle name="Normal 2 6 2 32 2" xfId="15202"/>
    <cellStyle name="Normal 2 6 2 32 3" xfId="15203"/>
    <cellStyle name="Normal 2 6 2 33" xfId="2959"/>
    <cellStyle name="Normal 2 6 2 33 2" xfId="15204"/>
    <cellStyle name="Normal 2 6 2 33 3" xfId="15205"/>
    <cellStyle name="Normal 2 6 2 34" xfId="2960"/>
    <cellStyle name="Normal 2 6 2 34 2" xfId="15206"/>
    <cellStyle name="Normal 2 6 2 34 3" xfId="15207"/>
    <cellStyle name="Normal 2 6 2 35" xfId="2961"/>
    <cellStyle name="Normal 2 6 2 35 2" xfId="15208"/>
    <cellStyle name="Normal 2 6 2 35 3" xfId="15209"/>
    <cellStyle name="Normal 2 6 2 36" xfId="15210"/>
    <cellStyle name="Normal 2 6 2 37" xfId="15211"/>
    <cellStyle name="Normal 2 6 2 4" xfId="2962"/>
    <cellStyle name="Normal 2 6 2 4 2" xfId="15212"/>
    <cellStyle name="Normal 2 6 2 4 3" xfId="15213"/>
    <cellStyle name="Normal 2 6 2 5" xfId="2963"/>
    <cellStyle name="Normal 2 6 2 5 2" xfId="15214"/>
    <cellStyle name="Normal 2 6 2 5 3" xfId="15215"/>
    <cellStyle name="Normal 2 6 2 6" xfId="2964"/>
    <cellStyle name="Normal 2 6 2 6 2" xfId="15216"/>
    <cellStyle name="Normal 2 6 2 6 3" xfId="15217"/>
    <cellStyle name="Normal 2 6 2 7" xfId="2965"/>
    <cellStyle name="Normal 2 6 2 7 2" xfId="15218"/>
    <cellStyle name="Normal 2 6 2 7 3" xfId="15219"/>
    <cellStyle name="Normal 2 6 2 8" xfId="2966"/>
    <cellStyle name="Normal 2 6 2 8 2" xfId="15220"/>
    <cellStyle name="Normal 2 6 2 8 3" xfId="15221"/>
    <cellStyle name="Normal 2 6 2 9" xfId="2967"/>
    <cellStyle name="Normal 2 6 2 9 2" xfId="15222"/>
    <cellStyle name="Normal 2 6 2 9 3" xfId="15223"/>
    <cellStyle name="Normal 2 6 20" xfId="2968"/>
    <cellStyle name="Normal 2 6 20 2" xfId="15224"/>
    <cellStyle name="Normal 2 6 20 3" xfId="15225"/>
    <cellStyle name="Normal 2 6 21" xfId="2969"/>
    <cellStyle name="Normal 2 6 21 2" xfId="15226"/>
    <cellStyle name="Normal 2 6 21 3" xfId="15227"/>
    <cellStyle name="Normal 2 6 22" xfId="2970"/>
    <cellStyle name="Normal 2 6 22 2" xfId="15228"/>
    <cellStyle name="Normal 2 6 22 3" xfId="15229"/>
    <cellStyle name="Normal 2 6 23" xfId="2971"/>
    <cellStyle name="Normal 2 6 23 2" xfId="15230"/>
    <cellStyle name="Normal 2 6 23 3" xfId="15231"/>
    <cellStyle name="Normal 2 6 24" xfId="2972"/>
    <cellStyle name="Normal 2 6 24 2" xfId="15232"/>
    <cellStyle name="Normal 2 6 24 3" xfId="15233"/>
    <cellStyle name="Normal 2 6 25" xfId="2973"/>
    <cellStyle name="Normal 2 6 25 2" xfId="15234"/>
    <cellStyle name="Normal 2 6 25 3" xfId="15235"/>
    <cellStyle name="Normal 2 6 26" xfId="2974"/>
    <cellStyle name="Normal 2 6 26 2" xfId="15236"/>
    <cellStyle name="Normal 2 6 26 3" xfId="15237"/>
    <cellStyle name="Normal 2 6 27" xfId="2975"/>
    <cellStyle name="Normal 2 6 27 2" xfId="15238"/>
    <cellStyle name="Normal 2 6 27 3" xfId="15239"/>
    <cellStyle name="Normal 2 6 28" xfId="2976"/>
    <cellStyle name="Normal 2 6 28 2" xfId="15240"/>
    <cellStyle name="Normal 2 6 28 3" xfId="15241"/>
    <cellStyle name="Normal 2 6 29" xfId="2977"/>
    <cellStyle name="Normal 2 6 29 2" xfId="15242"/>
    <cellStyle name="Normal 2 6 29 3" xfId="15243"/>
    <cellStyle name="Normal 2 6 3" xfId="2978"/>
    <cellStyle name="Normal 2 6 3 2" xfId="15244"/>
    <cellStyle name="Normal 2 6 3 3" xfId="15245"/>
    <cellStyle name="Normal 2 6 30" xfId="2979"/>
    <cellStyle name="Normal 2 6 30 2" xfId="15246"/>
    <cellStyle name="Normal 2 6 30 3" xfId="15247"/>
    <cellStyle name="Normal 2 6 31" xfId="2980"/>
    <cellStyle name="Normal 2 6 31 2" xfId="15248"/>
    <cellStyle name="Normal 2 6 31 3" xfId="15249"/>
    <cellStyle name="Normal 2 6 32" xfId="2981"/>
    <cellStyle name="Normal 2 6 32 2" xfId="15250"/>
    <cellStyle name="Normal 2 6 32 3" xfId="15251"/>
    <cellStyle name="Normal 2 6 33" xfId="2982"/>
    <cellStyle name="Normal 2 6 33 2" xfId="15252"/>
    <cellStyle name="Normal 2 6 33 3" xfId="15253"/>
    <cellStyle name="Normal 2 6 34" xfId="2983"/>
    <cellStyle name="Normal 2 6 34 2" xfId="15254"/>
    <cellStyle name="Normal 2 6 34 3" xfId="15255"/>
    <cellStyle name="Normal 2 6 35" xfId="2984"/>
    <cellStyle name="Normal 2 6 35 2" xfId="15256"/>
    <cellStyle name="Normal 2 6 35 3" xfId="15257"/>
    <cellStyle name="Normal 2 6 36" xfId="2985"/>
    <cellStyle name="Normal 2 6 36 2" xfId="15258"/>
    <cellStyle name="Normal 2 6 36 3" xfId="15259"/>
    <cellStyle name="Normal 2 6 37" xfId="15260"/>
    <cellStyle name="Normal 2 6 37 2" xfId="15261"/>
    <cellStyle name="Normal 2 6 38" xfId="15262"/>
    <cellStyle name="Normal 2 6 4" xfId="2986"/>
    <cellStyle name="Normal 2 6 4 2" xfId="15263"/>
    <cellStyle name="Normal 2 6 4 3" xfId="15264"/>
    <cellStyle name="Normal 2 6 5" xfId="2987"/>
    <cellStyle name="Normal 2 6 5 2" xfId="15265"/>
    <cellStyle name="Normal 2 6 5 3" xfId="15266"/>
    <cellStyle name="Normal 2 6 6" xfId="2988"/>
    <cellStyle name="Normal 2 6 6 2" xfId="15267"/>
    <cellStyle name="Normal 2 6 6 3" xfId="15268"/>
    <cellStyle name="Normal 2 6 7" xfId="2989"/>
    <cellStyle name="Normal 2 6 7 2" xfId="15269"/>
    <cellStyle name="Normal 2 6 7 3" xfId="15270"/>
    <cellStyle name="Normal 2 6 8" xfId="2990"/>
    <cellStyle name="Normal 2 6 8 2" xfId="15271"/>
    <cellStyle name="Normal 2 6 8 3" xfId="15272"/>
    <cellStyle name="Normal 2 6 9" xfId="2991"/>
    <cellStyle name="Normal 2 6 9 2" xfId="15273"/>
    <cellStyle name="Normal 2 6 9 3" xfId="15274"/>
    <cellStyle name="Normal 2 6_Sheet3" xfId="15275"/>
    <cellStyle name="Normal 2 7" xfId="2992"/>
    <cellStyle name="Normal 2 7 10" xfId="2993"/>
    <cellStyle name="Normal 2 7 10 2" xfId="15276"/>
    <cellStyle name="Normal 2 7 10 3" xfId="15277"/>
    <cellStyle name="Normal 2 7 11" xfId="2994"/>
    <cellStyle name="Normal 2 7 11 2" xfId="15278"/>
    <cellStyle name="Normal 2 7 11 3" xfId="15279"/>
    <cellStyle name="Normal 2 7 12" xfId="2995"/>
    <cellStyle name="Normal 2 7 12 2" xfId="15280"/>
    <cellStyle name="Normal 2 7 12 3" xfId="15281"/>
    <cellStyle name="Normal 2 7 13" xfId="2996"/>
    <cellStyle name="Normal 2 7 13 2" xfId="15282"/>
    <cellStyle name="Normal 2 7 13 3" xfId="15283"/>
    <cellStyle name="Normal 2 7 14" xfId="2997"/>
    <cellStyle name="Normal 2 7 14 2" xfId="15284"/>
    <cellStyle name="Normal 2 7 14 3" xfId="15285"/>
    <cellStyle name="Normal 2 7 15" xfId="2998"/>
    <cellStyle name="Normal 2 7 15 2" xfId="15286"/>
    <cellStyle name="Normal 2 7 15 3" xfId="15287"/>
    <cellStyle name="Normal 2 7 16" xfId="2999"/>
    <cellStyle name="Normal 2 7 16 2" xfId="15288"/>
    <cellStyle name="Normal 2 7 16 3" xfId="15289"/>
    <cellStyle name="Normal 2 7 17" xfId="3000"/>
    <cellStyle name="Normal 2 7 17 2" xfId="15290"/>
    <cellStyle name="Normal 2 7 17 3" xfId="15291"/>
    <cellStyle name="Normal 2 7 18" xfId="3001"/>
    <cellStyle name="Normal 2 7 18 2" xfId="15292"/>
    <cellStyle name="Normal 2 7 18 3" xfId="15293"/>
    <cellStyle name="Normal 2 7 19" xfId="3002"/>
    <cellStyle name="Normal 2 7 19 2" xfId="15294"/>
    <cellStyle name="Normal 2 7 19 3" xfId="15295"/>
    <cellStyle name="Normal 2 7 2" xfId="3003"/>
    <cellStyle name="Normal 2 7 2 10" xfId="3004"/>
    <cellStyle name="Normal 2 7 2 10 2" xfId="15296"/>
    <cellStyle name="Normal 2 7 2 10 3" xfId="15297"/>
    <cellStyle name="Normal 2 7 2 11" xfId="3005"/>
    <cellStyle name="Normal 2 7 2 11 2" xfId="15298"/>
    <cellStyle name="Normal 2 7 2 11 3" xfId="15299"/>
    <cellStyle name="Normal 2 7 2 12" xfId="3006"/>
    <cellStyle name="Normal 2 7 2 12 2" xfId="15300"/>
    <cellStyle name="Normal 2 7 2 12 3" xfId="15301"/>
    <cellStyle name="Normal 2 7 2 13" xfId="3007"/>
    <cellStyle name="Normal 2 7 2 13 2" xfId="15302"/>
    <cellStyle name="Normal 2 7 2 13 3" xfId="15303"/>
    <cellStyle name="Normal 2 7 2 14" xfId="3008"/>
    <cellStyle name="Normal 2 7 2 14 2" xfId="15304"/>
    <cellStyle name="Normal 2 7 2 14 3" xfId="15305"/>
    <cellStyle name="Normal 2 7 2 15" xfId="3009"/>
    <cellStyle name="Normal 2 7 2 15 2" xfId="15306"/>
    <cellStyle name="Normal 2 7 2 15 3" xfId="15307"/>
    <cellStyle name="Normal 2 7 2 16" xfId="3010"/>
    <cellStyle name="Normal 2 7 2 16 2" xfId="15308"/>
    <cellStyle name="Normal 2 7 2 16 3" xfId="15309"/>
    <cellStyle name="Normal 2 7 2 17" xfId="3011"/>
    <cellStyle name="Normal 2 7 2 17 2" xfId="15310"/>
    <cellStyle name="Normal 2 7 2 17 3" xfId="15311"/>
    <cellStyle name="Normal 2 7 2 18" xfId="3012"/>
    <cellStyle name="Normal 2 7 2 18 2" xfId="15312"/>
    <cellStyle name="Normal 2 7 2 18 3" xfId="15313"/>
    <cellStyle name="Normal 2 7 2 19" xfId="3013"/>
    <cellStyle name="Normal 2 7 2 19 2" xfId="15314"/>
    <cellStyle name="Normal 2 7 2 19 3" xfId="15315"/>
    <cellStyle name="Normal 2 7 2 2" xfId="3014"/>
    <cellStyle name="Normal 2 7 2 2 2" xfId="15316"/>
    <cellStyle name="Normal 2 7 2 2 3" xfId="15317"/>
    <cellStyle name="Normal 2 7 2 20" xfId="3015"/>
    <cellStyle name="Normal 2 7 2 20 2" xfId="15318"/>
    <cellStyle name="Normal 2 7 2 20 3" xfId="15319"/>
    <cellStyle name="Normal 2 7 2 21" xfId="3016"/>
    <cellStyle name="Normal 2 7 2 21 2" xfId="15320"/>
    <cellStyle name="Normal 2 7 2 21 3" xfId="15321"/>
    <cellStyle name="Normal 2 7 2 22" xfId="3017"/>
    <cellStyle name="Normal 2 7 2 22 2" xfId="15322"/>
    <cellStyle name="Normal 2 7 2 22 3" xfId="15323"/>
    <cellStyle name="Normal 2 7 2 23" xfId="3018"/>
    <cellStyle name="Normal 2 7 2 23 2" xfId="15324"/>
    <cellStyle name="Normal 2 7 2 23 3" xfId="15325"/>
    <cellStyle name="Normal 2 7 2 24" xfId="3019"/>
    <cellStyle name="Normal 2 7 2 24 2" xfId="15326"/>
    <cellStyle name="Normal 2 7 2 24 3" xfId="15327"/>
    <cellStyle name="Normal 2 7 2 25" xfId="3020"/>
    <cellStyle name="Normal 2 7 2 25 2" xfId="15328"/>
    <cellStyle name="Normal 2 7 2 25 3" xfId="15329"/>
    <cellStyle name="Normal 2 7 2 26" xfId="3021"/>
    <cellStyle name="Normal 2 7 2 26 2" xfId="15330"/>
    <cellStyle name="Normal 2 7 2 26 3" xfId="15331"/>
    <cellStyle name="Normal 2 7 2 27" xfId="3022"/>
    <cellStyle name="Normal 2 7 2 27 2" xfId="15332"/>
    <cellStyle name="Normal 2 7 2 27 3" xfId="15333"/>
    <cellStyle name="Normal 2 7 2 28" xfId="3023"/>
    <cellStyle name="Normal 2 7 2 28 2" xfId="15334"/>
    <cellStyle name="Normal 2 7 2 28 3" xfId="15335"/>
    <cellStyle name="Normal 2 7 2 29" xfId="3024"/>
    <cellStyle name="Normal 2 7 2 29 2" xfId="15336"/>
    <cellStyle name="Normal 2 7 2 29 3" xfId="15337"/>
    <cellStyle name="Normal 2 7 2 3" xfId="3025"/>
    <cellStyle name="Normal 2 7 2 3 2" xfId="15338"/>
    <cellStyle name="Normal 2 7 2 3 3" xfId="15339"/>
    <cellStyle name="Normal 2 7 2 30" xfId="3026"/>
    <cellStyle name="Normal 2 7 2 30 2" xfId="15340"/>
    <cellStyle name="Normal 2 7 2 30 3" xfId="15341"/>
    <cellStyle name="Normal 2 7 2 31" xfId="3027"/>
    <cellStyle name="Normal 2 7 2 31 2" xfId="15342"/>
    <cellStyle name="Normal 2 7 2 31 3" xfId="15343"/>
    <cellStyle name="Normal 2 7 2 32" xfId="3028"/>
    <cellStyle name="Normal 2 7 2 32 2" xfId="15344"/>
    <cellStyle name="Normal 2 7 2 32 3" xfId="15345"/>
    <cellStyle name="Normal 2 7 2 33" xfId="3029"/>
    <cellStyle name="Normal 2 7 2 33 2" xfId="15346"/>
    <cellStyle name="Normal 2 7 2 33 3" xfId="15347"/>
    <cellStyle name="Normal 2 7 2 34" xfId="3030"/>
    <cellStyle name="Normal 2 7 2 34 2" xfId="15348"/>
    <cellStyle name="Normal 2 7 2 34 3" xfId="15349"/>
    <cellStyle name="Normal 2 7 2 35" xfId="3031"/>
    <cellStyle name="Normal 2 7 2 35 2" xfId="15350"/>
    <cellStyle name="Normal 2 7 2 35 3" xfId="15351"/>
    <cellStyle name="Normal 2 7 2 36" xfId="15352"/>
    <cellStyle name="Normal 2 7 2 37" xfId="15353"/>
    <cellStyle name="Normal 2 7 2 4" xfId="3032"/>
    <cellStyle name="Normal 2 7 2 4 2" xfId="15354"/>
    <cellStyle name="Normal 2 7 2 4 3" xfId="15355"/>
    <cellStyle name="Normal 2 7 2 5" xfId="3033"/>
    <cellStyle name="Normal 2 7 2 5 2" xfId="15356"/>
    <cellStyle name="Normal 2 7 2 5 3" xfId="15357"/>
    <cellStyle name="Normal 2 7 2 6" xfId="3034"/>
    <cellStyle name="Normal 2 7 2 6 2" xfId="15358"/>
    <cellStyle name="Normal 2 7 2 6 3" xfId="15359"/>
    <cellStyle name="Normal 2 7 2 7" xfId="3035"/>
    <cellStyle name="Normal 2 7 2 7 2" xfId="15360"/>
    <cellStyle name="Normal 2 7 2 7 3" xfId="15361"/>
    <cellStyle name="Normal 2 7 2 8" xfId="3036"/>
    <cellStyle name="Normal 2 7 2 8 2" xfId="15362"/>
    <cellStyle name="Normal 2 7 2 8 3" xfId="15363"/>
    <cellStyle name="Normal 2 7 2 9" xfId="3037"/>
    <cellStyle name="Normal 2 7 2 9 2" xfId="15364"/>
    <cellStyle name="Normal 2 7 2 9 3" xfId="15365"/>
    <cellStyle name="Normal 2 7 20" xfId="3038"/>
    <cellStyle name="Normal 2 7 20 2" xfId="15366"/>
    <cellStyle name="Normal 2 7 20 3" xfId="15367"/>
    <cellStyle name="Normal 2 7 21" xfId="3039"/>
    <cellStyle name="Normal 2 7 21 2" xfId="15368"/>
    <cellStyle name="Normal 2 7 21 3" xfId="15369"/>
    <cellStyle name="Normal 2 7 22" xfId="3040"/>
    <cellStyle name="Normal 2 7 22 2" xfId="15370"/>
    <cellStyle name="Normal 2 7 22 3" xfId="15371"/>
    <cellStyle name="Normal 2 7 23" xfId="3041"/>
    <cellStyle name="Normal 2 7 23 2" xfId="15372"/>
    <cellStyle name="Normal 2 7 23 3" xfId="15373"/>
    <cellStyle name="Normal 2 7 24" xfId="3042"/>
    <cellStyle name="Normal 2 7 24 2" xfId="15374"/>
    <cellStyle name="Normal 2 7 24 3" xfId="15375"/>
    <cellStyle name="Normal 2 7 25" xfId="3043"/>
    <cellStyle name="Normal 2 7 25 2" xfId="15376"/>
    <cellStyle name="Normal 2 7 25 3" xfId="15377"/>
    <cellStyle name="Normal 2 7 26" xfId="3044"/>
    <cellStyle name="Normal 2 7 26 2" xfId="15378"/>
    <cellStyle name="Normal 2 7 26 3" xfId="15379"/>
    <cellStyle name="Normal 2 7 27" xfId="3045"/>
    <cellStyle name="Normal 2 7 27 2" xfId="15380"/>
    <cellStyle name="Normal 2 7 27 3" xfId="15381"/>
    <cellStyle name="Normal 2 7 28" xfId="3046"/>
    <cellStyle name="Normal 2 7 28 2" xfId="15382"/>
    <cellStyle name="Normal 2 7 28 3" xfId="15383"/>
    <cellStyle name="Normal 2 7 29" xfId="3047"/>
    <cellStyle name="Normal 2 7 29 2" xfId="15384"/>
    <cellStyle name="Normal 2 7 29 3" xfId="15385"/>
    <cellStyle name="Normal 2 7 3" xfId="3048"/>
    <cellStyle name="Normal 2 7 3 2" xfId="15386"/>
    <cellStyle name="Normal 2 7 3 3" xfId="15387"/>
    <cellStyle name="Normal 2 7 30" xfId="3049"/>
    <cellStyle name="Normal 2 7 30 2" xfId="15388"/>
    <cellStyle name="Normal 2 7 30 3" xfId="15389"/>
    <cellStyle name="Normal 2 7 31" xfId="3050"/>
    <cellStyle name="Normal 2 7 31 2" xfId="15390"/>
    <cellStyle name="Normal 2 7 31 3" xfId="15391"/>
    <cellStyle name="Normal 2 7 32" xfId="3051"/>
    <cellStyle name="Normal 2 7 32 2" xfId="15392"/>
    <cellStyle name="Normal 2 7 32 3" xfId="15393"/>
    <cellStyle name="Normal 2 7 33" xfId="3052"/>
    <cellStyle name="Normal 2 7 33 2" xfId="15394"/>
    <cellStyle name="Normal 2 7 33 3" xfId="15395"/>
    <cellStyle name="Normal 2 7 34" xfId="3053"/>
    <cellStyle name="Normal 2 7 34 2" xfId="15396"/>
    <cellStyle name="Normal 2 7 34 3" xfId="15397"/>
    <cellStyle name="Normal 2 7 35" xfId="3054"/>
    <cellStyle name="Normal 2 7 35 2" xfId="15398"/>
    <cellStyle name="Normal 2 7 35 3" xfId="15399"/>
    <cellStyle name="Normal 2 7 36" xfId="3055"/>
    <cellStyle name="Normal 2 7 36 2" xfId="15400"/>
    <cellStyle name="Normal 2 7 36 3" xfId="15401"/>
    <cellStyle name="Normal 2 7 37" xfId="15402"/>
    <cellStyle name="Normal 2 7 37 2" xfId="15403"/>
    <cellStyle name="Normal 2 7 38" xfId="15404"/>
    <cellStyle name="Normal 2 7 4" xfId="3056"/>
    <cellStyle name="Normal 2 7 4 2" xfId="15405"/>
    <cellStyle name="Normal 2 7 4 3" xfId="15406"/>
    <cellStyle name="Normal 2 7 5" xfId="3057"/>
    <cellStyle name="Normal 2 7 5 2" xfId="15407"/>
    <cellStyle name="Normal 2 7 5 3" xfId="15408"/>
    <cellStyle name="Normal 2 7 6" xfId="3058"/>
    <cellStyle name="Normal 2 7 6 2" xfId="15409"/>
    <cellStyle name="Normal 2 7 6 3" xfId="15410"/>
    <cellStyle name="Normal 2 7 7" xfId="3059"/>
    <cellStyle name="Normal 2 7 7 2" xfId="15411"/>
    <cellStyle name="Normal 2 7 7 3" xfId="15412"/>
    <cellStyle name="Normal 2 7 8" xfId="3060"/>
    <cellStyle name="Normal 2 7 8 2" xfId="15413"/>
    <cellStyle name="Normal 2 7 8 3" xfId="15414"/>
    <cellStyle name="Normal 2 7 9" xfId="3061"/>
    <cellStyle name="Normal 2 7 9 2" xfId="15415"/>
    <cellStyle name="Normal 2 7 9 3" xfId="15416"/>
    <cellStyle name="Normal 2 7_Sheet3" xfId="15417"/>
    <cellStyle name="Normal 2 8" xfId="3062"/>
    <cellStyle name="Normal 2 8 10" xfId="3063"/>
    <cellStyle name="Normal 2 8 10 2" xfId="15418"/>
    <cellStyle name="Normal 2 8 10 3" xfId="15419"/>
    <cellStyle name="Normal 2 8 11" xfId="3064"/>
    <cellStyle name="Normal 2 8 11 2" xfId="15420"/>
    <cellStyle name="Normal 2 8 11 3" xfId="15421"/>
    <cellStyle name="Normal 2 8 12" xfId="3065"/>
    <cellStyle name="Normal 2 8 12 2" xfId="15422"/>
    <cellStyle name="Normal 2 8 12 3" xfId="15423"/>
    <cellStyle name="Normal 2 8 13" xfId="3066"/>
    <cellStyle name="Normal 2 8 13 2" xfId="15424"/>
    <cellStyle name="Normal 2 8 13 3" xfId="15425"/>
    <cellStyle name="Normal 2 8 14" xfId="3067"/>
    <cellStyle name="Normal 2 8 14 2" xfId="15426"/>
    <cellStyle name="Normal 2 8 14 3" xfId="15427"/>
    <cellStyle name="Normal 2 8 15" xfId="3068"/>
    <cellStyle name="Normal 2 8 15 2" xfId="15428"/>
    <cellStyle name="Normal 2 8 15 3" xfId="15429"/>
    <cellStyle name="Normal 2 8 16" xfId="3069"/>
    <cellStyle name="Normal 2 8 16 2" xfId="15430"/>
    <cellStyle name="Normal 2 8 16 3" xfId="15431"/>
    <cellStyle name="Normal 2 8 17" xfId="3070"/>
    <cellStyle name="Normal 2 8 17 2" xfId="15432"/>
    <cellStyle name="Normal 2 8 17 3" xfId="15433"/>
    <cellStyle name="Normal 2 8 18" xfId="3071"/>
    <cellStyle name="Normal 2 8 18 2" xfId="15434"/>
    <cellStyle name="Normal 2 8 18 3" xfId="15435"/>
    <cellStyle name="Normal 2 8 19" xfId="3072"/>
    <cellStyle name="Normal 2 8 19 2" xfId="15436"/>
    <cellStyle name="Normal 2 8 19 3" xfId="15437"/>
    <cellStyle name="Normal 2 8 2" xfId="3073"/>
    <cellStyle name="Normal 2 8 2 2" xfId="15438"/>
    <cellStyle name="Normal 2 8 2 3" xfId="15439"/>
    <cellStyle name="Normal 2 8 20" xfId="3074"/>
    <cellStyle name="Normal 2 8 20 2" xfId="15440"/>
    <cellStyle name="Normal 2 8 20 3" xfId="15441"/>
    <cellStyle name="Normal 2 8 21" xfId="3075"/>
    <cellStyle name="Normal 2 8 21 2" xfId="15442"/>
    <cellStyle name="Normal 2 8 21 3" xfId="15443"/>
    <cellStyle name="Normal 2 8 22" xfId="3076"/>
    <cellStyle name="Normal 2 8 22 2" xfId="15444"/>
    <cellStyle name="Normal 2 8 22 3" xfId="15445"/>
    <cellStyle name="Normal 2 8 23" xfId="3077"/>
    <cellStyle name="Normal 2 8 23 2" xfId="15446"/>
    <cellStyle name="Normal 2 8 23 3" xfId="15447"/>
    <cellStyle name="Normal 2 8 24" xfId="3078"/>
    <cellStyle name="Normal 2 8 24 2" xfId="15448"/>
    <cellStyle name="Normal 2 8 24 3" xfId="15449"/>
    <cellStyle name="Normal 2 8 25" xfId="3079"/>
    <cellStyle name="Normal 2 8 25 2" xfId="15450"/>
    <cellStyle name="Normal 2 8 25 3" xfId="15451"/>
    <cellStyle name="Normal 2 8 26" xfId="3080"/>
    <cellStyle name="Normal 2 8 26 2" xfId="15452"/>
    <cellStyle name="Normal 2 8 26 3" xfId="15453"/>
    <cellStyle name="Normal 2 8 27" xfId="3081"/>
    <cellStyle name="Normal 2 8 27 2" xfId="15454"/>
    <cellStyle name="Normal 2 8 27 3" xfId="15455"/>
    <cellStyle name="Normal 2 8 28" xfId="3082"/>
    <cellStyle name="Normal 2 8 28 2" xfId="15456"/>
    <cellStyle name="Normal 2 8 28 3" xfId="15457"/>
    <cellStyle name="Normal 2 8 29" xfId="3083"/>
    <cellStyle name="Normal 2 8 29 2" xfId="15458"/>
    <cellStyle name="Normal 2 8 29 3" xfId="15459"/>
    <cellStyle name="Normal 2 8 3" xfId="3084"/>
    <cellStyle name="Normal 2 8 3 2" xfId="15460"/>
    <cellStyle name="Normal 2 8 3 3" xfId="15461"/>
    <cellStyle name="Normal 2 8 30" xfId="3085"/>
    <cellStyle name="Normal 2 8 30 2" xfId="15462"/>
    <cellStyle name="Normal 2 8 30 3" xfId="15463"/>
    <cellStyle name="Normal 2 8 31" xfId="3086"/>
    <cellStyle name="Normal 2 8 31 2" xfId="15464"/>
    <cellStyle name="Normal 2 8 31 3" xfId="15465"/>
    <cellStyle name="Normal 2 8 32" xfId="3087"/>
    <cellStyle name="Normal 2 8 32 2" xfId="15466"/>
    <cellStyle name="Normal 2 8 32 3" xfId="15467"/>
    <cellStyle name="Normal 2 8 33" xfId="3088"/>
    <cellStyle name="Normal 2 8 33 2" xfId="15468"/>
    <cellStyle name="Normal 2 8 33 3" xfId="15469"/>
    <cellStyle name="Normal 2 8 34" xfId="3089"/>
    <cellStyle name="Normal 2 8 34 2" xfId="15470"/>
    <cellStyle name="Normal 2 8 34 3" xfId="15471"/>
    <cellStyle name="Normal 2 8 35" xfId="3090"/>
    <cellStyle name="Normal 2 8 35 2" xfId="15472"/>
    <cellStyle name="Normal 2 8 35 3" xfId="15473"/>
    <cellStyle name="Normal 2 8 36" xfId="15474"/>
    <cellStyle name="Normal 2 8 36 2" xfId="15475"/>
    <cellStyle name="Normal 2 8 37" xfId="15476"/>
    <cellStyle name="Normal 2 8 4" xfId="3091"/>
    <cellStyle name="Normal 2 8 4 2" xfId="15477"/>
    <cellStyle name="Normal 2 8 4 3" xfId="15478"/>
    <cellStyle name="Normal 2 8 5" xfId="3092"/>
    <cellStyle name="Normal 2 8 5 2" xfId="15479"/>
    <cellStyle name="Normal 2 8 5 3" xfId="15480"/>
    <cellStyle name="Normal 2 8 6" xfId="3093"/>
    <cellStyle name="Normal 2 8 6 2" xfId="15481"/>
    <cellStyle name="Normal 2 8 6 3" xfId="15482"/>
    <cellStyle name="Normal 2 8 7" xfId="3094"/>
    <cellStyle name="Normal 2 8 7 2" xfId="15483"/>
    <cellStyle name="Normal 2 8 7 3" xfId="15484"/>
    <cellStyle name="Normal 2 8 8" xfId="3095"/>
    <cellStyle name="Normal 2 8 8 2" xfId="15485"/>
    <cellStyle name="Normal 2 8 8 3" xfId="15486"/>
    <cellStyle name="Normal 2 8 9" xfId="3096"/>
    <cellStyle name="Normal 2 8 9 2" xfId="15487"/>
    <cellStyle name="Normal 2 8 9 3" xfId="15488"/>
    <cellStyle name="Normal 2 8_Sheet3" xfId="15489"/>
    <cellStyle name="Normal 2 9" xfId="3097"/>
    <cellStyle name="Normal 2 9 10" xfId="3098"/>
    <cellStyle name="Normal 2 9 10 2" xfId="15490"/>
    <cellStyle name="Normal 2 9 10 3" xfId="15491"/>
    <cellStyle name="Normal 2 9 11" xfId="3099"/>
    <cellStyle name="Normal 2 9 11 2" xfId="15492"/>
    <cellStyle name="Normal 2 9 11 3" xfId="15493"/>
    <cellStyle name="Normal 2 9 12" xfId="3100"/>
    <cellStyle name="Normal 2 9 12 2" xfId="15494"/>
    <cellStyle name="Normal 2 9 12 3" xfId="15495"/>
    <cellStyle name="Normal 2 9 13" xfId="3101"/>
    <cellStyle name="Normal 2 9 13 2" xfId="15496"/>
    <cellStyle name="Normal 2 9 13 3" xfId="15497"/>
    <cellStyle name="Normal 2 9 14" xfId="3102"/>
    <cellStyle name="Normal 2 9 14 2" xfId="15498"/>
    <cellStyle name="Normal 2 9 14 3" xfId="15499"/>
    <cellStyle name="Normal 2 9 15" xfId="3103"/>
    <cellStyle name="Normal 2 9 15 2" xfId="15500"/>
    <cellStyle name="Normal 2 9 15 3" xfId="15501"/>
    <cellStyle name="Normal 2 9 16" xfId="3104"/>
    <cellStyle name="Normal 2 9 16 2" xfId="15502"/>
    <cellStyle name="Normal 2 9 16 3" xfId="15503"/>
    <cellStyle name="Normal 2 9 17" xfId="3105"/>
    <cellStyle name="Normal 2 9 17 2" xfId="15504"/>
    <cellStyle name="Normal 2 9 17 3" xfId="15505"/>
    <cellStyle name="Normal 2 9 18" xfId="3106"/>
    <cellStyle name="Normal 2 9 18 2" xfId="15506"/>
    <cellStyle name="Normal 2 9 18 3" xfId="15507"/>
    <cellStyle name="Normal 2 9 19" xfId="3107"/>
    <cellStyle name="Normal 2 9 19 2" xfId="15508"/>
    <cellStyle name="Normal 2 9 19 3" xfId="15509"/>
    <cellStyle name="Normal 2 9 2" xfId="3108"/>
    <cellStyle name="Normal 2 9 2 2" xfId="15510"/>
    <cellStyle name="Normal 2 9 2 3" xfId="15511"/>
    <cellStyle name="Normal 2 9 20" xfId="3109"/>
    <cellStyle name="Normal 2 9 20 2" xfId="15512"/>
    <cellStyle name="Normal 2 9 20 3" xfId="15513"/>
    <cellStyle name="Normal 2 9 21" xfId="3110"/>
    <cellStyle name="Normal 2 9 21 2" xfId="15514"/>
    <cellStyle name="Normal 2 9 21 3" xfId="15515"/>
    <cellStyle name="Normal 2 9 22" xfId="3111"/>
    <cellStyle name="Normal 2 9 22 2" xfId="15516"/>
    <cellStyle name="Normal 2 9 22 3" xfId="15517"/>
    <cellStyle name="Normal 2 9 23" xfId="3112"/>
    <cellStyle name="Normal 2 9 23 2" xfId="15518"/>
    <cellStyle name="Normal 2 9 23 3" xfId="15519"/>
    <cellStyle name="Normal 2 9 24" xfId="3113"/>
    <cellStyle name="Normal 2 9 24 2" xfId="15520"/>
    <cellStyle name="Normal 2 9 24 3" xfId="15521"/>
    <cellStyle name="Normal 2 9 25" xfId="3114"/>
    <cellStyle name="Normal 2 9 25 2" xfId="15522"/>
    <cellStyle name="Normal 2 9 25 3" xfId="15523"/>
    <cellStyle name="Normal 2 9 26" xfId="3115"/>
    <cellStyle name="Normal 2 9 26 2" xfId="15524"/>
    <cellStyle name="Normal 2 9 26 3" xfId="15525"/>
    <cellStyle name="Normal 2 9 27" xfId="3116"/>
    <cellStyle name="Normal 2 9 27 2" xfId="15526"/>
    <cellStyle name="Normal 2 9 27 3" xfId="15527"/>
    <cellStyle name="Normal 2 9 28" xfId="3117"/>
    <cellStyle name="Normal 2 9 28 2" xfId="15528"/>
    <cellStyle name="Normal 2 9 28 3" xfId="15529"/>
    <cellStyle name="Normal 2 9 29" xfId="3118"/>
    <cellStyle name="Normal 2 9 29 2" xfId="15530"/>
    <cellStyle name="Normal 2 9 29 3" xfId="15531"/>
    <cellStyle name="Normal 2 9 3" xfId="3119"/>
    <cellStyle name="Normal 2 9 3 2" xfId="15532"/>
    <cellStyle name="Normal 2 9 3 3" xfId="15533"/>
    <cellStyle name="Normal 2 9 30" xfId="3120"/>
    <cellStyle name="Normal 2 9 30 2" xfId="15534"/>
    <cellStyle name="Normal 2 9 30 3" xfId="15535"/>
    <cellStyle name="Normal 2 9 31" xfId="3121"/>
    <cellStyle name="Normal 2 9 31 2" xfId="15536"/>
    <cellStyle name="Normal 2 9 31 3" xfId="15537"/>
    <cellStyle name="Normal 2 9 32" xfId="3122"/>
    <cellStyle name="Normal 2 9 32 2" xfId="15538"/>
    <cellStyle name="Normal 2 9 32 3" xfId="15539"/>
    <cellStyle name="Normal 2 9 33" xfId="3123"/>
    <cellStyle name="Normal 2 9 33 2" xfId="15540"/>
    <cellStyle name="Normal 2 9 33 3" xfId="15541"/>
    <cellStyle name="Normal 2 9 34" xfId="3124"/>
    <cellStyle name="Normal 2 9 34 2" xfId="15542"/>
    <cellStyle name="Normal 2 9 34 3" xfId="15543"/>
    <cellStyle name="Normal 2 9 35" xfId="3125"/>
    <cellStyle name="Normal 2 9 35 2" xfId="15544"/>
    <cellStyle name="Normal 2 9 35 3" xfId="15545"/>
    <cellStyle name="Normal 2 9 36" xfId="15546"/>
    <cellStyle name="Normal 2 9 36 2" xfId="15547"/>
    <cellStyle name="Normal 2 9 37" xfId="15548"/>
    <cellStyle name="Normal 2 9 4" xfId="3126"/>
    <cellStyle name="Normal 2 9 4 2" xfId="15549"/>
    <cellStyle name="Normal 2 9 4 3" xfId="15550"/>
    <cellStyle name="Normal 2 9 5" xfId="3127"/>
    <cellStyle name="Normal 2 9 5 2" xfId="15551"/>
    <cellStyle name="Normal 2 9 5 3" xfId="15552"/>
    <cellStyle name="Normal 2 9 6" xfId="3128"/>
    <cellStyle name="Normal 2 9 6 2" xfId="15553"/>
    <cellStyle name="Normal 2 9 6 3" xfId="15554"/>
    <cellStyle name="Normal 2 9 7" xfId="3129"/>
    <cellStyle name="Normal 2 9 7 2" xfId="15555"/>
    <cellStyle name="Normal 2 9 7 3" xfId="15556"/>
    <cellStyle name="Normal 2 9 8" xfId="3130"/>
    <cellStyle name="Normal 2 9 8 2" xfId="15557"/>
    <cellStyle name="Normal 2 9 8 3" xfId="15558"/>
    <cellStyle name="Normal 2 9 9" xfId="3131"/>
    <cellStyle name="Normal 2 9 9 2" xfId="15559"/>
    <cellStyle name="Normal 2 9 9 3" xfId="15560"/>
    <cellStyle name="Normal 2 9_Sheet3" xfId="15561"/>
    <cellStyle name="Normal 2_02_Daftar IKU(2)" xfId="3132"/>
    <cellStyle name="Normal 20" xfId="3133"/>
    <cellStyle name="Normal 20 10" xfId="3134"/>
    <cellStyle name="Normal 20 10 2" xfId="15562"/>
    <cellStyle name="Normal 20 10 3" xfId="15563"/>
    <cellStyle name="Normal 20 10 4" xfId="15564"/>
    <cellStyle name="Normal 20 11" xfId="3135"/>
    <cellStyle name="Normal 20 11 2" xfId="15565"/>
    <cellStyle name="Normal 20 11 3" xfId="15566"/>
    <cellStyle name="Normal 20 11 4" xfId="15567"/>
    <cellStyle name="Normal 20 12" xfId="3136"/>
    <cellStyle name="Normal 20 12 2" xfId="15568"/>
    <cellStyle name="Normal 20 12 3" xfId="15569"/>
    <cellStyle name="Normal 20 12 4" xfId="15570"/>
    <cellStyle name="Normal 20 13" xfId="3137"/>
    <cellStyle name="Normal 20 13 2" xfId="15571"/>
    <cellStyle name="Normal 20 13 3" xfId="15572"/>
    <cellStyle name="Normal 20 13 4" xfId="15573"/>
    <cellStyle name="Normal 20 14" xfId="3138"/>
    <cellStyle name="Normal 20 14 2" xfId="15574"/>
    <cellStyle name="Normal 20 14 3" xfId="15575"/>
    <cellStyle name="Normal 20 14 4" xfId="15576"/>
    <cellStyle name="Normal 20 15" xfId="3139"/>
    <cellStyle name="Normal 20 15 2" xfId="15577"/>
    <cellStyle name="Normal 20 15 3" xfId="15578"/>
    <cellStyle name="Normal 20 15 4" xfId="15579"/>
    <cellStyle name="Normal 20 16" xfId="3140"/>
    <cellStyle name="Normal 20 16 2" xfId="15580"/>
    <cellStyle name="Normal 20 16 3" xfId="15581"/>
    <cellStyle name="Normal 20 16 4" xfId="15582"/>
    <cellStyle name="Normal 20 17" xfId="3141"/>
    <cellStyle name="Normal 20 17 2" xfId="15583"/>
    <cellStyle name="Normal 20 17 3" xfId="15584"/>
    <cellStyle name="Normal 20 17 4" xfId="15585"/>
    <cellStyle name="Normal 20 18" xfId="3142"/>
    <cellStyle name="Normal 20 18 2" xfId="15586"/>
    <cellStyle name="Normal 20 18 3" xfId="15587"/>
    <cellStyle name="Normal 20 18 4" xfId="15588"/>
    <cellStyle name="Normal 20 19" xfId="3143"/>
    <cellStyle name="Normal 20 19 2" xfId="15589"/>
    <cellStyle name="Normal 20 19 3" xfId="15590"/>
    <cellStyle name="Normal 20 19 4" xfId="15591"/>
    <cellStyle name="Normal 20 2" xfId="3144"/>
    <cellStyle name="Normal 20 2 10" xfId="3145"/>
    <cellStyle name="Normal 20 2 10 2" xfId="15592"/>
    <cellStyle name="Normal 20 2 10 3" xfId="15593"/>
    <cellStyle name="Normal 20 2 11" xfId="3146"/>
    <cellStyle name="Normal 20 2 11 2" xfId="15594"/>
    <cellStyle name="Normal 20 2 11 3" xfId="15595"/>
    <cellStyle name="Normal 20 2 12" xfId="3147"/>
    <cellStyle name="Normal 20 2 12 2" xfId="15596"/>
    <cellStyle name="Normal 20 2 12 3" xfId="15597"/>
    <cellStyle name="Normal 20 2 13" xfId="3148"/>
    <cellStyle name="Normal 20 2 13 2" xfId="15598"/>
    <cellStyle name="Normal 20 2 13 3" xfId="15599"/>
    <cellStyle name="Normal 20 2 14" xfId="3149"/>
    <cellStyle name="Normal 20 2 14 2" xfId="15600"/>
    <cellStyle name="Normal 20 2 14 3" xfId="15601"/>
    <cellStyle name="Normal 20 2 15" xfId="3150"/>
    <cellStyle name="Normal 20 2 15 2" xfId="15602"/>
    <cellStyle name="Normal 20 2 15 3" xfId="15603"/>
    <cellStyle name="Normal 20 2 16" xfId="3151"/>
    <cellStyle name="Normal 20 2 16 2" xfId="15604"/>
    <cellStyle name="Normal 20 2 16 3" xfId="15605"/>
    <cellStyle name="Normal 20 2 17" xfId="3152"/>
    <cellStyle name="Normal 20 2 17 2" xfId="15606"/>
    <cellStyle name="Normal 20 2 17 3" xfId="15607"/>
    <cellStyle name="Normal 20 2 18" xfId="3153"/>
    <cellStyle name="Normal 20 2 18 2" xfId="15608"/>
    <cellStyle name="Normal 20 2 18 3" xfId="15609"/>
    <cellStyle name="Normal 20 2 19" xfId="3154"/>
    <cellStyle name="Normal 20 2 19 2" xfId="15610"/>
    <cellStyle name="Normal 20 2 19 3" xfId="15611"/>
    <cellStyle name="Normal 20 2 2" xfId="3155"/>
    <cellStyle name="Normal 20 2 2 10" xfId="3156"/>
    <cellStyle name="Normal 20 2 2 10 2" xfId="15612"/>
    <cellStyle name="Normal 20 2 2 10 3" xfId="15613"/>
    <cellStyle name="Normal 20 2 2 11" xfId="3157"/>
    <cellStyle name="Normal 20 2 2 11 2" xfId="15614"/>
    <cellStyle name="Normal 20 2 2 11 3" xfId="15615"/>
    <cellStyle name="Normal 20 2 2 12" xfId="3158"/>
    <cellStyle name="Normal 20 2 2 12 2" xfId="15616"/>
    <cellStyle name="Normal 20 2 2 12 3" xfId="15617"/>
    <cellStyle name="Normal 20 2 2 13" xfId="3159"/>
    <cellStyle name="Normal 20 2 2 13 2" xfId="15618"/>
    <cellStyle name="Normal 20 2 2 13 3" xfId="15619"/>
    <cellStyle name="Normal 20 2 2 14" xfId="3160"/>
    <cellStyle name="Normal 20 2 2 14 2" xfId="15620"/>
    <cellStyle name="Normal 20 2 2 14 3" xfId="15621"/>
    <cellStyle name="Normal 20 2 2 15" xfId="3161"/>
    <cellStyle name="Normal 20 2 2 15 2" xfId="15622"/>
    <cellStyle name="Normal 20 2 2 15 3" xfId="15623"/>
    <cellStyle name="Normal 20 2 2 16" xfId="3162"/>
    <cellStyle name="Normal 20 2 2 16 2" xfId="15624"/>
    <cellStyle name="Normal 20 2 2 16 3" xfId="15625"/>
    <cellStyle name="Normal 20 2 2 17" xfId="3163"/>
    <cellStyle name="Normal 20 2 2 17 2" xfId="15626"/>
    <cellStyle name="Normal 20 2 2 17 3" xfId="15627"/>
    <cellStyle name="Normal 20 2 2 18" xfId="3164"/>
    <cellStyle name="Normal 20 2 2 18 2" xfId="15628"/>
    <cellStyle name="Normal 20 2 2 18 3" xfId="15629"/>
    <cellStyle name="Normal 20 2 2 19" xfId="3165"/>
    <cellStyle name="Normal 20 2 2 19 2" xfId="15630"/>
    <cellStyle name="Normal 20 2 2 19 3" xfId="15631"/>
    <cellStyle name="Normal 20 2 2 2" xfId="3166"/>
    <cellStyle name="Normal 20 2 2 2 10" xfId="3167"/>
    <cellStyle name="Normal 20 2 2 2 10 2" xfId="15632"/>
    <cellStyle name="Normal 20 2 2 2 10 3" xfId="15633"/>
    <cellStyle name="Normal 20 2 2 2 11" xfId="3168"/>
    <cellStyle name="Normal 20 2 2 2 11 2" xfId="15634"/>
    <cellStyle name="Normal 20 2 2 2 11 3" xfId="15635"/>
    <cellStyle name="Normal 20 2 2 2 12" xfId="3169"/>
    <cellStyle name="Normal 20 2 2 2 12 2" xfId="15636"/>
    <cellStyle name="Normal 20 2 2 2 12 3" xfId="15637"/>
    <cellStyle name="Normal 20 2 2 2 13" xfId="3170"/>
    <cellStyle name="Normal 20 2 2 2 13 2" xfId="15638"/>
    <cellStyle name="Normal 20 2 2 2 13 3" xfId="15639"/>
    <cellStyle name="Normal 20 2 2 2 14" xfId="3171"/>
    <cellStyle name="Normal 20 2 2 2 14 2" xfId="15640"/>
    <cellStyle name="Normal 20 2 2 2 14 3" xfId="15641"/>
    <cellStyle name="Normal 20 2 2 2 15" xfId="3172"/>
    <cellStyle name="Normal 20 2 2 2 15 2" xfId="15642"/>
    <cellStyle name="Normal 20 2 2 2 15 3" xfId="15643"/>
    <cellStyle name="Normal 20 2 2 2 16" xfId="3173"/>
    <cellStyle name="Normal 20 2 2 2 16 2" xfId="15644"/>
    <cellStyle name="Normal 20 2 2 2 16 3" xfId="15645"/>
    <cellStyle name="Normal 20 2 2 2 17" xfId="3174"/>
    <cellStyle name="Normal 20 2 2 2 17 2" xfId="15646"/>
    <cellStyle name="Normal 20 2 2 2 17 3" xfId="15647"/>
    <cellStyle name="Normal 20 2 2 2 18" xfId="3175"/>
    <cellStyle name="Normal 20 2 2 2 18 2" xfId="15648"/>
    <cellStyle name="Normal 20 2 2 2 18 3" xfId="15649"/>
    <cellStyle name="Normal 20 2 2 2 19" xfId="3176"/>
    <cellStyle name="Normal 20 2 2 2 19 2" xfId="15650"/>
    <cellStyle name="Normal 20 2 2 2 19 3" xfId="15651"/>
    <cellStyle name="Normal 20 2 2 2 2" xfId="3177"/>
    <cellStyle name="Normal 20 2 2 2 2 2" xfId="15652"/>
    <cellStyle name="Normal 20 2 2 2 2 3" xfId="15653"/>
    <cellStyle name="Normal 20 2 2 2 20" xfId="3178"/>
    <cellStyle name="Normal 20 2 2 2 20 2" xfId="15654"/>
    <cellStyle name="Normal 20 2 2 2 20 3" xfId="15655"/>
    <cellStyle name="Normal 20 2 2 2 21" xfId="3179"/>
    <cellStyle name="Normal 20 2 2 2 21 2" xfId="15656"/>
    <cellStyle name="Normal 20 2 2 2 21 3" xfId="15657"/>
    <cellStyle name="Normal 20 2 2 2 22" xfId="3180"/>
    <cellStyle name="Normal 20 2 2 2 22 2" xfId="15658"/>
    <cellStyle name="Normal 20 2 2 2 22 3" xfId="15659"/>
    <cellStyle name="Normal 20 2 2 2 23" xfId="3181"/>
    <cellStyle name="Normal 20 2 2 2 23 2" xfId="15660"/>
    <cellStyle name="Normal 20 2 2 2 23 3" xfId="15661"/>
    <cellStyle name="Normal 20 2 2 2 24" xfId="3182"/>
    <cellStyle name="Normal 20 2 2 2 24 2" xfId="15662"/>
    <cellStyle name="Normal 20 2 2 2 24 3" xfId="15663"/>
    <cellStyle name="Normal 20 2 2 2 25" xfId="3183"/>
    <cellStyle name="Normal 20 2 2 2 25 2" xfId="15664"/>
    <cellStyle name="Normal 20 2 2 2 25 3" xfId="15665"/>
    <cellStyle name="Normal 20 2 2 2 26" xfId="3184"/>
    <cellStyle name="Normal 20 2 2 2 26 2" xfId="15666"/>
    <cellStyle name="Normal 20 2 2 2 26 3" xfId="15667"/>
    <cellStyle name="Normal 20 2 2 2 27" xfId="3185"/>
    <cellStyle name="Normal 20 2 2 2 27 2" xfId="15668"/>
    <cellStyle name="Normal 20 2 2 2 27 3" xfId="15669"/>
    <cellStyle name="Normal 20 2 2 2 28" xfId="3186"/>
    <cellStyle name="Normal 20 2 2 2 28 2" xfId="15670"/>
    <cellStyle name="Normal 20 2 2 2 28 3" xfId="15671"/>
    <cellStyle name="Normal 20 2 2 2 29" xfId="3187"/>
    <cellStyle name="Normal 20 2 2 2 29 2" xfId="15672"/>
    <cellStyle name="Normal 20 2 2 2 29 3" xfId="15673"/>
    <cellStyle name="Normal 20 2 2 2 3" xfId="3188"/>
    <cellStyle name="Normal 20 2 2 2 3 2" xfId="15674"/>
    <cellStyle name="Normal 20 2 2 2 3 3" xfId="15675"/>
    <cellStyle name="Normal 20 2 2 2 30" xfId="3189"/>
    <cellStyle name="Normal 20 2 2 2 30 2" xfId="15676"/>
    <cellStyle name="Normal 20 2 2 2 30 3" xfId="15677"/>
    <cellStyle name="Normal 20 2 2 2 31" xfId="3190"/>
    <cellStyle name="Normal 20 2 2 2 31 2" xfId="15678"/>
    <cellStyle name="Normal 20 2 2 2 31 3" xfId="15679"/>
    <cellStyle name="Normal 20 2 2 2 32" xfId="3191"/>
    <cellStyle name="Normal 20 2 2 2 32 2" xfId="15680"/>
    <cellStyle name="Normal 20 2 2 2 32 3" xfId="15681"/>
    <cellStyle name="Normal 20 2 2 2 33" xfId="3192"/>
    <cellStyle name="Normal 20 2 2 2 33 2" xfId="15682"/>
    <cellStyle name="Normal 20 2 2 2 33 3" xfId="15683"/>
    <cellStyle name="Normal 20 2 2 2 34" xfId="3193"/>
    <cellStyle name="Normal 20 2 2 2 34 2" xfId="15684"/>
    <cellStyle name="Normal 20 2 2 2 34 3" xfId="15685"/>
    <cellStyle name="Normal 20 2 2 2 35" xfId="3194"/>
    <cellStyle name="Normal 20 2 2 2 35 2" xfId="15686"/>
    <cellStyle name="Normal 20 2 2 2 35 3" xfId="15687"/>
    <cellStyle name="Normal 20 2 2 2 36" xfId="15688"/>
    <cellStyle name="Normal 20 2 2 2 37" xfId="15689"/>
    <cellStyle name="Normal 20 2 2 2 4" xfId="3195"/>
    <cellStyle name="Normal 20 2 2 2 4 2" xfId="15690"/>
    <cellStyle name="Normal 20 2 2 2 4 3" xfId="15691"/>
    <cellStyle name="Normal 20 2 2 2 5" xfId="3196"/>
    <cellStyle name="Normal 20 2 2 2 5 2" xfId="15692"/>
    <cellStyle name="Normal 20 2 2 2 5 3" xfId="15693"/>
    <cellStyle name="Normal 20 2 2 2 6" xfId="3197"/>
    <cellStyle name="Normal 20 2 2 2 6 2" xfId="15694"/>
    <cellStyle name="Normal 20 2 2 2 6 3" xfId="15695"/>
    <cellStyle name="Normal 20 2 2 2 7" xfId="3198"/>
    <cellStyle name="Normal 20 2 2 2 7 2" xfId="15696"/>
    <cellStyle name="Normal 20 2 2 2 7 3" xfId="15697"/>
    <cellStyle name="Normal 20 2 2 2 8" xfId="3199"/>
    <cellStyle name="Normal 20 2 2 2 8 2" xfId="15698"/>
    <cellStyle name="Normal 20 2 2 2 8 3" xfId="15699"/>
    <cellStyle name="Normal 20 2 2 2 9" xfId="3200"/>
    <cellStyle name="Normal 20 2 2 2 9 2" xfId="15700"/>
    <cellStyle name="Normal 20 2 2 2 9 3" xfId="15701"/>
    <cellStyle name="Normal 20 2 2 20" xfId="3201"/>
    <cellStyle name="Normal 20 2 2 20 2" xfId="15702"/>
    <cellStyle name="Normal 20 2 2 20 3" xfId="15703"/>
    <cellStyle name="Normal 20 2 2 21" xfId="3202"/>
    <cellStyle name="Normal 20 2 2 21 2" xfId="15704"/>
    <cellStyle name="Normal 20 2 2 21 3" xfId="15705"/>
    <cellStyle name="Normal 20 2 2 22" xfId="3203"/>
    <cellStyle name="Normal 20 2 2 22 2" xfId="15706"/>
    <cellStyle name="Normal 20 2 2 22 3" xfId="15707"/>
    <cellStyle name="Normal 20 2 2 23" xfId="3204"/>
    <cellStyle name="Normal 20 2 2 23 2" xfId="15708"/>
    <cellStyle name="Normal 20 2 2 23 3" xfId="15709"/>
    <cellStyle name="Normal 20 2 2 24" xfId="3205"/>
    <cellStyle name="Normal 20 2 2 24 2" xfId="15710"/>
    <cellStyle name="Normal 20 2 2 24 3" xfId="15711"/>
    <cellStyle name="Normal 20 2 2 25" xfId="3206"/>
    <cellStyle name="Normal 20 2 2 25 2" xfId="15712"/>
    <cellStyle name="Normal 20 2 2 25 3" xfId="15713"/>
    <cellStyle name="Normal 20 2 2 26" xfId="3207"/>
    <cellStyle name="Normal 20 2 2 26 2" xfId="15714"/>
    <cellStyle name="Normal 20 2 2 26 3" xfId="15715"/>
    <cellStyle name="Normal 20 2 2 27" xfId="3208"/>
    <cellStyle name="Normal 20 2 2 27 2" xfId="15716"/>
    <cellStyle name="Normal 20 2 2 27 3" xfId="15717"/>
    <cellStyle name="Normal 20 2 2 28" xfId="3209"/>
    <cellStyle name="Normal 20 2 2 28 2" xfId="15718"/>
    <cellStyle name="Normal 20 2 2 28 3" xfId="15719"/>
    <cellStyle name="Normal 20 2 2 29" xfId="3210"/>
    <cellStyle name="Normal 20 2 2 29 2" xfId="15720"/>
    <cellStyle name="Normal 20 2 2 29 3" xfId="15721"/>
    <cellStyle name="Normal 20 2 2 3" xfId="3211"/>
    <cellStyle name="Normal 20 2 2 3 2" xfId="15722"/>
    <cellStyle name="Normal 20 2 2 3 3" xfId="15723"/>
    <cellStyle name="Normal 20 2 2 30" xfId="3212"/>
    <cellStyle name="Normal 20 2 2 30 2" xfId="15724"/>
    <cellStyle name="Normal 20 2 2 30 3" xfId="15725"/>
    <cellStyle name="Normal 20 2 2 31" xfId="3213"/>
    <cellStyle name="Normal 20 2 2 31 2" xfId="15726"/>
    <cellStyle name="Normal 20 2 2 31 3" xfId="15727"/>
    <cellStyle name="Normal 20 2 2 32" xfId="3214"/>
    <cellStyle name="Normal 20 2 2 32 2" xfId="15728"/>
    <cellStyle name="Normal 20 2 2 32 3" xfId="15729"/>
    <cellStyle name="Normal 20 2 2 33" xfId="3215"/>
    <cellStyle name="Normal 20 2 2 33 2" xfId="15730"/>
    <cellStyle name="Normal 20 2 2 33 3" xfId="15731"/>
    <cellStyle name="Normal 20 2 2 34" xfId="3216"/>
    <cellStyle name="Normal 20 2 2 34 2" xfId="15732"/>
    <cellStyle name="Normal 20 2 2 34 3" xfId="15733"/>
    <cellStyle name="Normal 20 2 2 35" xfId="3217"/>
    <cellStyle name="Normal 20 2 2 35 2" xfId="15734"/>
    <cellStyle name="Normal 20 2 2 35 3" xfId="15735"/>
    <cellStyle name="Normal 20 2 2 36" xfId="3218"/>
    <cellStyle name="Normal 20 2 2 36 2" xfId="15736"/>
    <cellStyle name="Normal 20 2 2 36 3" xfId="15737"/>
    <cellStyle name="Normal 20 2 2 37" xfId="15738"/>
    <cellStyle name="Normal 20 2 2 38" xfId="15739"/>
    <cellStyle name="Normal 20 2 2 4" xfId="3219"/>
    <cellStyle name="Normal 20 2 2 4 2" xfId="15740"/>
    <cellStyle name="Normal 20 2 2 4 3" xfId="15741"/>
    <cellStyle name="Normal 20 2 2 5" xfId="3220"/>
    <cellStyle name="Normal 20 2 2 5 2" xfId="15742"/>
    <cellStyle name="Normal 20 2 2 5 3" xfId="15743"/>
    <cellStyle name="Normal 20 2 2 6" xfId="3221"/>
    <cellStyle name="Normal 20 2 2 6 2" xfId="15744"/>
    <cellStyle name="Normal 20 2 2 6 3" xfId="15745"/>
    <cellStyle name="Normal 20 2 2 7" xfId="3222"/>
    <cellStyle name="Normal 20 2 2 7 2" xfId="15746"/>
    <cellStyle name="Normal 20 2 2 7 3" xfId="15747"/>
    <cellStyle name="Normal 20 2 2 8" xfId="3223"/>
    <cellStyle name="Normal 20 2 2 8 2" xfId="15748"/>
    <cellStyle name="Normal 20 2 2 8 3" xfId="15749"/>
    <cellStyle name="Normal 20 2 2 9" xfId="3224"/>
    <cellStyle name="Normal 20 2 2 9 2" xfId="15750"/>
    <cellStyle name="Normal 20 2 2 9 3" xfId="15751"/>
    <cellStyle name="Normal 20 2 20" xfId="3225"/>
    <cellStyle name="Normal 20 2 20 2" xfId="15752"/>
    <cellStyle name="Normal 20 2 20 3" xfId="15753"/>
    <cellStyle name="Normal 20 2 21" xfId="3226"/>
    <cellStyle name="Normal 20 2 21 2" xfId="15754"/>
    <cellStyle name="Normal 20 2 21 3" xfId="15755"/>
    <cellStyle name="Normal 20 2 22" xfId="3227"/>
    <cellStyle name="Normal 20 2 22 2" xfId="15756"/>
    <cellStyle name="Normal 20 2 22 3" xfId="15757"/>
    <cellStyle name="Normal 20 2 23" xfId="3228"/>
    <cellStyle name="Normal 20 2 23 2" xfId="15758"/>
    <cellStyle name="Normal 20 2 23 3" xfId="15759"/>
    <cellStyle name="Normal 20 2 24" xfId="3229"/>
    <cellStyle name="Normal 20 2 24 2" xfId="15760"/>
    <cellStyle name="Normal 20 2 24 3" xfId="15761"/>
    <cellStyle name="Normal 20 2 25" xfId="3230"/>
    <cellStyle name="Normal 20 2 25 2" xfId="15762"/>
    <cellStyle name="Normal 20 2 25 3" xfId="15763"/>
    <cellStyle name="Normal 20 2 26" xfId="3231"/>
    <cellStyle name="Normal 20 2 26 2" xfId="15764"/>
    <cellStyle name="Normal 20 2 26 3" xfId="15765"/>
    <cellStyle name="Normal 20 2 27" xfId="3232"/>
    <cellStyle name="Normal 20 2 27 2" xfId="15766"/>
    <cellStyle name="Normal 20 2 27 3" xfId="15767"/>
    <cellStyle name="Normal 20 2 28" xfId="3233"/>
    <cellStyle name="Normal 20 2 28 2" xfId="15768"/>
    <cellStyle name="Normal 20 2 28 3" xfId="15769"/>
    <cellStyle name="Normal 20 2 29" xfId="3234"/>
    <cellStyle name="Normal 20 2 29 2" xfId="15770"/>
    <cellStyle name="Normal 20 2 29 3" xfId="15771"/>
    <cellStyle name="Normal 20 2 3" xfId="3235"/>
    <cellStyle name="Normal 20 2 3 10" xfId="3236"/>
    <cellStyle name="Normal 20 2 3 10 2" xfId="15772"/>
    <cellStyle name="Normal 20 2 3 10 3" xfId="15773"/>
    <cellStyle name="Normal 20 2 3 11" xfId="3237"/>
    <cellStyle name="Normal 20 2 3 11 2" xfId="15774"/>
    <cellStyle name="Normal 20 2 3 11 3" xfId="15775"/>
    <cellStyle name="Normal 20 2 3 12" xfId="3238"/>
    <cellStyle name="Normal 20 2 3 12 2" xfId="15776"/>
    <cellStyle name="Normal 20 2 3 12 3" xfId="15777"/>
    <cellStyle name="Normal 20 2 3 13" xfId="3239"/>
    <cellStyle name="Normal 20 2 3 13 2" xfId="15778"/>
    <cellStyle name="Normal 20 2 3 13 3" xfId="15779"/>
    <cellStyle name="Normal 20 2 3 14" xfId="3240"/>
    <cellStyle name="Normal 20 2 3 14 2" xfId="15780"/>
    <cellStyle name="Normal 20 2 3 14 3" xfId="15781"/>
    <cellStyle name="Normal 20 2 3 15" xfId="3241"/>
    <cellStyle name="Normal 20 2 3 15 2" xfId="15782"/>
    <cellStyle name="Normal 20 2 3 15 3" xfId="15783"/>
    <cellStyle name="Normal 20 2 3 16" xfId="3242"/>
    <cellStyle name="Normal 20 2 3 16 2" xfId="15784"/>
    <cellStyle name="Normal 20 2 3 16 3" xfId="15785"/>
    <cellStyle name="Normal 20 2 3 17" xfId="3243"/>
    <cellStyle name="Normal 20 2 3 17 2" xfId="15786"/>
    <cellStyle name="Normal 20 2 3 17 3" xfId="15787"/>
    <cellStyle name="Normal 20 2 3 18" xfId="3244"/>
    <cellStyle name="Normal 20 2 3 18 2" xfId="15788"/>
    <cellStyle name="Normal 20 2 3 18 3" xfId="15789"/>
    <cellStyle name="Normal 20 2 3 19" xfId="3245"/>
    <cellStyle name="Normal 20 2 3 19 2" xfId="15790"/>
    <cellStyle name="Normal 20 2 3 19 3" xfId="15791"/>
    <cellStyle name="Normal 20 2 3 2" xfId="3246"/>
    <cellStyle name="Normal 20 2 3 2 2" xfId="15792"/>
    <cellStyle name="Normal 20 2 3 2 3" xfId="15793"/>
    <cellStyle name="Normal 20 2 3 20" xfId="3247"/>
    <cellStyle name="Normal 20 2 3 20 2" xfId="15794"/>
    <cellStyle name="Normal 20 2 3 20 3" xfId="15795"/>
    <cellStyle name="Normal 20 2 3 21" xfId="3248"/>
    <cellStyle name="Normal 20 2 3 21 2" xfId="15796"/>
    <cellStyle name="Normal 20 2 3 21 3" xfId="15797"/>
    <cellStyle name="Normal 20 2 3 22" xfId="3249"/>
    <cellStyle name="Normal 20 2 3 22 2" xfId="15798"/>
    <cellStyle name="Normal 20 2 3 22 3" xfId="15799"/>
    <cellStyle name="Normal 20 2 3 23" xfId="3250"/>
    <cellStyle name="Normal 20 2 3 23 2" xfId="15800"/>
    <cellStyle name="Normal 20 2 3 23 3" xfId="15801"/>
    <cellStyle name="Normal 20 2 3 24" xfId="3251"/>
    <cellStyle name="Normal 20 2 3 24 2" xfId="15802"/>
    <cellStyle name="Normal 20 2 3 24 3" xfId="15803"/>
    <cellStyle name="Normal 20 2 3 25" xfId="3252"/>
    <cellStyle name="Normal 20 2 3 25 2" xfId="15804"/>
    <cellStyle name="Normal 20 2 3 25 3" xfId="15805"/>
    <cellStyle name="Normal 20 2 3 26" xfId="3253"/>
    <cellStyle name="Normal 20 2 3 26 2" xfId="15806"/>
    <cellStyle name="Normal 20 2 3 26 3" xfId="15807"/>
    <cellStyle name="Normal 20 2 3 27" xfId="3254"/>
    <cellStyle name="Normal 20 2 3 27 2" xfId="15808"/>
    <cellStyle name="Normal 20 2 3 27 3" xfId="15809"/>
    <cellStyle name="Normal 20 2 3 28" xfId="3255"/>
    <cellStyle name="Normal 20 2 3 28 2" xfId="15810"/>
    <cellStyle name="Normal 20 2 3 28 3" xfId="15811"/>
    <cellStyle name="Normal 20 2 3 29" xfId="3256"/>
    <cellStyle name="Normal 20 2 3 29 2" xfId="15812"/>
    <cellStyle name="Normal 20 2 3 29 3" xfId="15813"/>
    <cellStyle name="Normal 20 2 3 3" xfId="3257"/>
    <cellStyle name="Normal 20 2 3 3 2" xfId="15814"/>
    <cellStyle name="Normal 20 2 3 3 3" xfId="15815"/>
    <cellStyle name="Normal 20 2 3 30" xfId="3258"/>
    <cellStyle name="Normal 20 2 3 30 2" xfId="15816"/>
    <cellStyle name="Normal 20 2 3 30 3" xfId="15817"/>
    <cellStyle name="Normal 20 2 3 31" xfId="3259"/>
    <cellStyle name="Normal 20 2 3 31 2" xfId="15818"/>
    <cellStyle name="Normal 20 2 3 31 3" xfId="15819"/>
    <cellStyle name="Normal 20 2 3 32" xfId="3260"/>
    <cellStyle name="Normal 20 2 3 32 2" xfId="15820"/>
    <cellStyle name="Normal 20 2 3 32 3" xfId="15821"/>
    <cellStyle name="Normal 20 2 3 33" xfId="3261"/>
    <cellStyle name="Normal 20 2 3 33 2" xfId="15822"/>
    <cellStyle name="Normal 20 2 3 33 3" xfId="15823"/>
    <cellStyle name="Normal 20 2 3 34" xfId="3262"/>
    <cellStyle name="Normal 20 2 3 34 2" xfId="15824"/>
    <cellStyle name="Normal 20 2 3 34 3" xfId="15825"/>
    <cellStyle name="Normal 20 2 3 35" xfId="3263"/>
    <cellStyle name="Normal 20 2 3 35 2" xfId="15826"/>
    <cellStyle name="Normal 20 2 3 35 3" xfId="15827"/>
    <cellStyle name="Normal 20 2 3 36" xfId="15828"/>
    <cellStyle name="Normal 20 2 3 37" xfId="15829"/>
    <cellStyle name="Normal 20 2 3 4" xfId="3264"/>
    <cellStyle name="Normal 20 2 3 4 2" xfId="15830"/>
    <cellStyle name="Normal 20 2 3 4 3" xfId="15831"/>
    <cellStyle name="Normal 20 2 3 5" xfId="3265"/>
    <cellStyle name="Normal 20 2 3 5 2" xfId="15832"/>
    <cellStyle name="Normal 20 2 3 5 3" xfId="15833"/>
    <cellStyle name="Normal 20 2 3 6" xfId="3266"/>
    <cellStyle name="Normal 20 2 3 6 2" xfId="15834"/>
    <cellStyle name="Normal 20 2 3 6 3" xfId="15835"/>
    <cellStyle name="Normal 20 2 3 7" xfId="3267"/>
    <cellStyle name="Normal 20 2 3 7 2" xfId="15836"/>
    <cellStyle name="Normal 20 2 3 7 3" xfId="15837"/>
    <cellStyle name="Normal 20 2 3 8" xfId="3268"/>
    <cellStyle name="Normal 20 2 3 8 2" xfId="15838"/>
    <cellStyle name="Normal 20 2 3 8 3" xfId="15839"/>
    <cellStyle name="Normal 20 2 3 9" xfId="3269"/>
    <cellStyle name="Normal 20 2 3 9 2" xfId="15840"/>
    <cellStyle name="Normal 20 2 3 9 3" xfId="15841"/>
    <cellStyle name="Normal 20 2 30" xfId="3270"/>
    <cellStyle name="Normal 20 2 30 2" xfId="15842"/>
    <cellStyle name="Normal 20 2 30 3" xfId="15843"/>
    <cellStyle name="Normal 20 2 31" xfId="3271"/>
    <cellStyle name="Normal 20 2 31 2" xfId="15844"/>
    <cellStyle name="Normal 20 2 31 3" xfId="15845"/>
    <cellStyle name="Normal 20 2 32" xfId="3272"/>
    <cellStyle name="Normal 20 2 32 2" xfId="15846"/>
    <cellStyle name="Normal 20 2 32 3" xfId="15847"/>
    <cellStyle name="Normal 20 2 33" xfId="3273"/>
    <cellStyle name="Normal 20 2 33 2" xfId="15848"/>
    <cellStyle name="Normal 20 2 33 3" xfId="15849"/>
    <cellStyle name="Normal 20 2 34" xfId="3274"/>
    <cellStyle name="Normal 20 2 34 2" xfId="15850"/>
    <cellStyle name="Normal 20 2 34 3" xfId="15851"/>
    <cellStyle name="Normal 20 2 35" xfId="3275"/>
    <cellStyle name="Normal 20 2 35 2" xfId="15852"/>
    <cellStyle name="Normal 20 2 35 3" xfId="15853"/>
    <cellStyle name="Normal 20 2 36" xfId="3276"/>
    <cellStyle name="Normal 20 2 36 2" xfId="15854"/>
    <cellStyle name="Normal 20 2 36 3" xfId="15855"/>
    <cellStyle name="Normal 20 2 37" xfId="3277"/>
    <cellStyle name="Normal 20 2 37 2" xfId="15856"/>
    <cellStyle name="Normal 20 2 37 3" xfId="15857"/>
    <cellStyle name="Normal 20 2 38" xfId="15858"/>
    <cellStyle name="Normal 20 2 39" xfId="15859"/>
    <cellStyle name="Normal 20 2 4" xfId="3278"/>
    <cellStyle name="Normal 20 2 4 2" xfId="15860"/>
    <cellStyle name="Normal 20 2 4 3" xfId="15861"/>
    <cellStyle name="Normal 20 2 5" xfId="3279"/>
    <cellStyle name="Normal 20 2 5 2" xfId="15862"/>
    <cellStyle name="Normal 20 2 5 3" xfId="15863"/>
    <cellStyle name="Normal 20 2 6" xfId="3280"/>
    <cellStyle name="Normal 20 2 6 2" xfId="15864"/>
    <cellStyle name="Normal 20 2 6 3" xfId="15865"/>
    <cellStyle name="Normal 20 2 7" xfId="3281"/>
    <cellStyle name="Normal 20 2 7 2" xfId="15866"/>
    <cellStyle name="Normal 20 2 7 3" xfId="15867"/>
    <cellStyle name="Normal 20 2 8" xfId="3282"/>
    <cellStyle name="Normal 20 2 8 2" xfId="15868"/>
    <cellStyle name="Normal 20 2 8 3" xfId="15869"/>
    <cellStyle name="Normal 20 2 9" xfId="3283"/>
    <cellStyle name="Normal 20 2 9 2" xfId="15870"/>
    <cellStyle name="Normal 20 2 9 3" xfId="15871"/>
    <cellStyle name="Normal 20 20" xfId="3284"/>
    <cellStyle name="Normal 20 20 2" xfId="15872"/>
    <cellStyle name="Normal 20 20 3" xfId="15873"/>
    <cellStyle name="Normal 20 20 4" xfId="15874"/>
    <cellStyle name="Normal 20 21" xfId="3285"/>
    <cellStyle name="Normal 20 21 2" xfId="15875"/>
    <cellStyle name="Normal 20 21 3" xfId="15876"/>
    <cellStyle name="Normal 20 21 4" xfId="15877"/>
    <cellStyle name="Normal 20 22" xfId="3286"/>
    <cellStyle name="Normal 20 22 2" xfId="15878"/>
    <cellStyle name="Normal 20 22 3" xfId="15879"/>
    <cellStyle name="Normal 20 22 4" xfId="15880"/>
    <cellStyle name="Normal 20 23" xfId="3287"/>
    <cellStyle name="Normal 20 23 2" xfId="15881"/>
    <cellStyle name="Normal 20 23 3" xfId="15882"/>
    <cellStyle name="Normal 20 23 4" xfId="15883"/>
    <cellStyle name="Normal 20 24" xfId="3288"/>
    <cellStyle name="Normal 20 24 2" xfId="15884"/>
    <cellStyle name="Normal 20 24 3" xfId="15885"/>
    <cellStyle name="Normal 20 24 4" xfId="15886"/>
    <cellStyle name="Normal 20 25" xfId="3289"/>
    <cellStyle name="Normal 20 25 2" xfId="15887"/>
    <cellStyle name="Normal 20 25 3" xfId="15888"/>
    <cellStyle name="Normal 20 25 4" xfId="15889"/>
    <cellStyle name="Normal 20 26" xfId="3290"/>
    <cellStyle name="Normal 20 26 2" xfId="15890"/>
    <cellStyle name="Normal 20 26 3" xfId="15891"/>
    <cellStyle name="Normal 20 26 4" xfId="15892"/>
    <cellStyle name="Normal 20 27" xfId="3291"/>
    <cellStyle name="Normal 20 27 2" xfId="15893"/>
    <cellStyle name="Normal 20 27 3" xfId="15894"/>
    <cellStyle name="Normal 20 27 4" xfId="15895"/>
    <cellStyle name="Normal 20 28" xfId="3292"/>
    <cellStyle name="Normal 20 28 2" xfId="15896"/>
    <cellStyle name="Normal 20 28 3" xfId="15897"/>
    <cellStyle name="Normal 20 28 4" xfId="15898"/>
    <cellStyle name="Normal 20 29" xfId="3293"/>
    <cellStyle name="Normal 20 29 2" xfId="15899"/>
    <cellStyle name="Normal 20 29 3" xfId="15900"/>
    <cellStyle name="Normal 20 29 4" xfId="15901"/>
    <cellStyle name="Normal 20 3" xfId="3294"/>
    <cellStyle name="Normal 20 3 2" xfId="15902"/>
    <cellStyle name="Normal 20 3 3" xfId="15903"/>
    <cellStyle name="Normal 20 3 4" xfId="15904"/>
    <cellStyle name="Normal 20 30" xfId="3295"/>
    <cellStyle name="Normal 20 30 2" xfId="15905"/>
    <cellStyle name="Normal 20 30 3" xfId="15906"/>
    <cellStyle name="Normal 20 30 4" xfId="15907"/>
    <cellStyle name="Normal 20 31" xfId="3296"/>
    <cellStyle name="Normal 20 31 2" xfId="15908"/>
    <cellStyle name="Normal 20 31 3" xfId="15909"/>
    <cellStyle name="Normal 20 31 4" xfId="15910"/>
    <cellStyle name="Normal 20 32" xfId="3297"/>
    <cellStyle name="Normal 20 32 2" xfId="15911"/>
    <cellStyle name="Normal 20 32 3" xfId="15912"/>
    <cellStyle name="Normal 20 32 4" xfId="15913"/>
    <cellStyle name="Normal 20 33" xfId="3298"/>
    <cellStyle name="Normal 20 33 2" xfId="15914"/>
    <cellStyle name="Normal 20 33 3" xfId="15915"/>
    <cellStyle name="Normal 20 33 4" xfId="15916"/>
    <cellStyle name="Normal 20 34" xfId="3299"/>
    <cellStyle name="Normal 20 34 2" xfId="15917"/>
    <cellStyle name="Normal 20 34 3" xfId="15918"/>
    <cellStyle name="Normal 20 34 4" xfId="15919"/>
    <cellStyle name="Normal 20 35" xfId="3300"/>
    <cellStyle name="Normal 20 35 2" xfId="15920"/>
    <cellStyle name="Normal 20 35 3" xfId="15921"/>
    <cellStyle name="Normal 20 35 4" xfId="15922"/>
    <cellStyle name="Normal 20 36" xfId="3301"/>
    <cellStyle name="Normal 20 36 2" xfId="15923"/>
    <cellStyle name="Normal 20 36 3" xfId="15924"/>
    <cellStyle name="Normal 20 36 4" xfId="15925"/>
    <cellStyle name="Normal 20 37" xfId="3302"/>
    <cellStyle name="Normal 20 37 2" xfId="15926"/>
    <cellStyle name="Normal 20 37 3" xfId="15927"/>
    <cellStyle name="Normal 20 37 4" xfId="15928"/>
    <cellStyle name="Normal 20 38" xfId="15929"/>
    <cellStyle name="Normal 20 38 2" xfId="15930"/>
    <cellStyle name="Normal 20 39" xfId="15931"/>
    <cellStyle name="Normal 20 4" xfId="3303"/>
    <cellStyle name="Normal 20 4 2" xfId="15932"/>
    <cellStyle name="Normal 20 4 3" xfId="15933"/>
    <cellStyle name="Normal 20 4 4" xfId="15934"/>
    <cellStyle name="Normal 20 5" xfId="3304"/>
    <cellStyle name="Normal 20 5 2" xfId="15935"/>
    <cellStyle name="Normal 20 5 3" xfId="15936"/>
    <cellStyle name="Normal 20 5 4" xfId="15937"/>
    <cellStyle name="Normal 20 6" xfId="3305"/>
    <cellStyle name="Normal 20 6 2" xfId="15938"/>
    <cellStyle name="Normal 20 6 3" xfId="15939"/>
    <cellStyle name="Normal 20 6 4" xfId="15940"/>
    <cellStyle name="Normal 20 7" xfId="3306"/>
    <cellStyle name="Normal 20 7 2" xfId="15941"/>
    <cellStyle name="Normal 20 7 3" xfId="15942"/>
    <cellStyle name="Normal 20 7 4" xfId="15943"/>
    <cellStyle name="Normal 20 8" xfId="3307"/>
    <cellStyle name="Normal 20 8 2" xfId="15944"/>
    <cellStyle name="Normal 20 8 3" xfId="15945"/>
    <cellStyle name="Normal 20 8 4" xfId="15946"/>
    <cellStyle name="Normal 20 9" xfId="3308"/>
    <cellStyle name="Normal 20 9 2" xfId="15947"/>
    <cellStyle name="Normal 20 9 3" xfId="15948"/>
    <cellStyle name="Normal 20 9 4" xfId="15949"/>
    <cellStyle name="Normal 20_Sheet3" xfId="15950"/>
    <cellStyle name="Normal 21" xfId="3309"/>
    <cellStyle name="Normal 21 10" xfId="3310"/>
    <cellStyle name="Normal 21 10 2" xfId="15951"/>
    <cellStyle name="Normal 21 10 3" xfId="15952"/>
    <cellStyle name="Normal 21 10 4" xfId="15953"/>
    <cellStyle name="Normal 21 11" xfId="3311"/>
    <cellStyle name="Normal 21 11 2" xfId="15954"/>
    <cellStyle name="Normal 21 11 3" xfId="15955"/>
    <cellStyle name="Normal 21 11 4" xfId="15956"/>
    <cellStyle name="Normal 21 12" xfId="3312"/>
    <cellStyle name="Normal 21 12 2" xfId="15957"/>
    <cellStyle name="Normal 21 12 3" xfId="15958"/>
    <cellStyle name="Normal 21 12 4" xfId="15959"/>
    <cellStyle name="Normal 21 13" xfId="3313"/>
    <cellStyle name="Normal 21 13 2" xfId="15960"/>
    <cellStyle name="Normal 21 13 3" xfId="15961"/>
    <cellStyle name="Normal 21 13 4" xfId="15962"/>
    <cellStyle name="Normal 21 14" xfId="3314"/>
    <cellStyle name="Normal 21 14 2" xfId="15963"/>
    <cellStyle name="Normal 21 14 3" xfId="15964"/>
    <cellStyle name="Normal 21 14 4" xfId="15965"/>
    <cellStyle name="Normal 21 15" xfId="3315"/>
    <cellStyle name="Normal 21 15 2" xfId="15966"/>
    <cellStyle name="Normal 21 15 3" xfId="15967"/>
    <cellStyle name="Normal 21 15 4" xfId="15968"/>
    <cellStyle name="Normal 21 16" xfId="3316"/>
    <cellStyle name="Normal 21 16 2" xfId="15969"/>
    <cellStyle name="Normal 21 16 3" xfId="15970"/>
    <cellStyle name="Normal 21 16 4" xfId="15971"/>
    <cellStyle name="Normal 21 17" xfId="3317"/>
    <cellStyle name="Normal 21 17 2" xfId="15972"/>
    <cellStyle name="Normal 21 17 3" xfId="15973"/>
    <cellStyle name="Normal 21 17 4" xfId="15974"/>
    <cellStyle name="Normal 21 18" xfId="3318"/>
    <cellStyle name="Normal 21 18 2" xfId="15975"/>
    <cellStyle name="Normal 21 18 3" xfId="15976"/>
    <cellStyle name="Normal 21 18 4" xfId="15977"/>
    <cellStyle name="Normal 21 19" xfId="3319"/>
    <cellStyle name="Normal 21 19 2" xfId="15978"/>
    <cellStyle name="Normal 21 19 3" xfId="15979"/>
    <cellStyle name="Normal 21 19 4" xfId="15980"/>
    <cellStyle name="Normal 21 2" xfId="3320"/>
    <cellStyle name="Normal 21 2 10" xfId="3321"/>
    <cellStyle name="Normal 21 2 10 2" xfId="15981"/>
    <cellStyle name="Normal 21 2 10 3" xfId="15982"/>
    <cellStyle name="Normal 21 2 11" xfId="3322"/>
    <cellStyle name="Normal 21 2 11 2" xfId="15983"/>
    <cellStyle name="Normal 21 2 11 3" xfId="15984"/>
    <cellStyle name="Normal 21 2 12" xfId="3323"/>
    <cellStyle name="Normal 21 2 12 2" xfId="15985"/>
    <cellStyle name="Normal 21 2 12 3" xfId="15986"/>
    <cellStyle name="Normal 21 2 13" xfId="3324"/>
    <cellStyle name="Normal 21 2 13 2" xfId="15987"/>
    <cellStyle name="Normal 21 2 13 3" xfId="15988"/>
    <cellStyle name="Normal 21 2 14" xfId="3325"/>
    <cellStyle name="Normal 21 2 14 2" xfId="15989"/>
    <cellStyle name="Normal 21 2 14 3" xfId="15990"/>
    <cellStyle name="Normal 21 2 15" xfId="3326"/>
    <cellStyle name="Normal 21 2 15 2" xfId="15991"/>
    <cellStyle name="Normal 21 2 15 3" xfId="15992"/>
    <cellStyle name="Normal 21 2 16" xfId="3327"/>
    <cellStyle name="Normal 21 2 16 2" xfId="15993"/>
    <cellStyle name="Normal 21 2 16 3" xfId="15994"/>
    <cellStyle name="Normal 21 2 17" xfId="3328"/>
    <cellStyle name="Normal 21 2 17 2" xfId="15995"/>
    <cellStyle name="Normal 21 2 17 3" xfId="15996"/>
    <cellStyle name="Normal 21 2 18" xfId="3329"/>
    <cellStyle name="Normal 21 2 18 2" xfId="15997"/>
    <cellStyle name="Normal 21 2 18 3" xfId="15998"/>
    <cellStyle name="Normal 21 2 19" xfId="3330"/>
    <cellStyle name="Normal 21 2 19 2" xfId="15999"/>
    <cellStyle name="Normal 21 2 19 3" xfId="16000"/>
    <cellStyle name="Normal 21 2 2" xfId="3331"/>
    <cellStyle name="Normal 21 2 2 10" xfId="3332"/>
    <cellStyle name="Normal 21 2 2 10 2" xfId="16001"/>
    <cellStyle name="Normal 21 2 2 10 3" xfId="16002"/>
    <cellStyle name="Normal 21 2 2 11" xfId="3333"/>
    <cellStyle name="Normal 21 2 2 11 2" xfId="16003"/>
    <cellStyle name="Normal 21 2 2 11 3" xfId="16004"/>
    <cellStyle name="Normal 21 2 2 12" xfId="3334"/>
    <cellStyle name="Normal 21 2 2 12 2" xfId="16005"/>
    <cellStyle name="Normal 21 2 2 12 3" xfId="16006"/>
    <cellStyle name="Normal 21 2 2 13" xfId="3335"/>
    <cellStyle name="Normal 21 2 2 13 2" xfId="16007"/>
    <cellStyle name="Normal 21 2 2 13 3" xfId="16008"/>
    <cellStyle name="Normal 21 2 2 14" xfId="3336"/>
    <cellStyle name="Normal 21 2 2 14 2" xfId="16009"/>
    <cellStyle name="Normal 21 2 2 14 3" xfId="16010"/>
    <cellStyle name="Normal 21 2 2 15" xfId="3337"/>
    <cellStyle name="Normal 21 2 2 15 2" xfId="16011"/>
    <cellStyle name="Normal 21 2 2 15 3" xfId="16012"/>
    <cellStyle name="Normal 21 2 2 16" xfId="3338"/>
    <cellStyle name="Normal 21 2 2 16 2" xfId="16013"/>
    <cellStyle name="Normal 21 2 2 16 3" xfId="16014"/>
    <cellStyle name="Normal 21 2 2 17" xfId="3339"/>
    <cellStyle name="Normal 21 2 2 17 2" xfId="16015"/>
    <cellStyle name="Normal 21 2 2 17 3" xfId="16016"/>
    <cellStyle name="Normal 21 2 2 18" xfId="3340"/>
    <cellStyle name="Normal 21 2 2 18 2" xfId="16017"/>
    <cellStyle name="Normal 21 2 2 18 3" xfId="16018"/>
    <cellStyle name="Normal 21 2 2 19" xfId="3341"/>
    <cellStyle name="Normal 21 2 2 19 2" xfId="16019"/>
    <cellStyle name="Normal 21 2 2 19 3" xfId="16020"/>
    <cellStyle name="Normal 21 2 2 2" xfId="3342"/>
    <cellStyle name="Normal 21 2 2 2 2" xfId="16021"/>
    <cellStyle name="Normal 21 2 2 2 3" xfId="16022"/>
    <cellStyle name="Normal 21 2 2 20" xfId="3343"/>
    <cellStyle name="Normal 21 2 2 20 2" xfId="16023"/>
    <cellStyle name="Normal 21 2 2 20 3" xfId="16024"/>
    <cellStyle name="Normal 21 2 2 21" xfId="3344"/>
    <cellStyle name="Normal 21 2 2 21 2" xfId="16025"/>
    <cellStyle name="Normal 21 2 2 21 3" xfId="16026"/>
    <cellStyle name="Normal 21 2 2 22" xfId="3345"/>
    <cellStyle name="Normal 21 2 2 22 2" xfId="16027"/>
    <cellStyle name="Normal 21 2 2 22 3" xfId="16028"/>
    <cellStyle name="Normal 21 2 2 23" xfId="3346"/>
    <cellStyle name="Normal 21 2 2 23 2" xfId="16029"/>
    <cellStyle name="Normal 21 2 2 23 3" xfId="16030"/>
    <cellStyle name="Normal 21 2 2 24" xfId="3347"/>
    <cellStyle name="Normal 21 2 2 24 2" xfId="16031"/>
    <cellStyle name="Normal 21 2 2 24 3" xfId="16032"/>
    <cellStyle name="Normal 21 2 2 25" xfId="3348"/>
    <cellStyle name="Normal 21 2 2 25 2" xfId="16033"/>
    <cellStyle name="Normal 21 2 2 25 3" xfId="16034"/>
    <cellStyle name="Normal 21 2 2 26" xfId="3349"/>
    <cellStyle name="Normal 21 2 2 26 2" xfId="16035"/>
    <cellStyle name="Normal 21 2 2 26 3" xfId="16036"/>
    <cellStyle name="Normal 21 2 2 27" xfId="3350"/>
    <cellStyle name="Normal 21 2 2 27 2" xfId="16037"/>
    <cellStyle name="Normal 21 2 2 27 3" xfId="16038"/>
    <cellStyle name="Normal 21 2 2 28" xfId="3351"/>
    <cellStyle name="Normal 21 2 2 28 2" xfId="16039"/>
    <cellStyle name="Normal 21 2 2 28 3" xfId="16040"/>
    <cellStyle name="Normal 21 2 2 29" xfId="3352"/>
    <cellStyle name="Normal 21 2 2 29 2" xfId="16041"/>
    <cellStyle name="Normal 21 2 2 29 3" xfId="16042"/>
    <cellStyle name="Normal 21 2 2 3" xfId="3353"/>
    <cellStyle name="Normal 21 2 2 3 2" xfId="16043"/>
    <cellStyle name="Normal 21 2 2 3 3" xfId="16044"/>
    <cellStyle name="Normal 21 2 2 30" xfId="3354"/>
    <cellStyle name="Normal 21 2 2 30 2" xfId="16045"/>
    <cellStyle name="Normal 21 2 2 30 3" xfId="16046"/>
    <cellStyle name="Normal 21 2 2 31" xfId="3355"/>
    <cellStyle name="Normal 21 2 2 31 2" xfId="16047"/>
    <cellStyle name="Normal 21 2 2 31 3" xfId="16048"/>
    <cellStyle name="Normal 21 2 2 32" xfId="3356"/>
    <cellStyle name="Normal 21 2 2 32 2" xfId="16049"/>
    <cellStyle name="Normal 21 2 2 32 3" xfId="16050"/>
    <cellStyle name="Normal 21 2 2 33" xfId="3357"/>
    <cellStyle name="Normal 21 2 2 33 2" xfId="16051"/>
    <cellStyle name="Normal 21 2 2 33 3" xfId="16052"/>
    <cellStyle name="Normal 21 2 2 34" xfId="3358"/>
    <cellStyle name="Normal 21 2 2 34 2" xfId="16053"/>
    <cellStyle name="Normal 21 2 2 34 3" xfId="16054"/>
    <cellStyle name="Normal 21 2 2 35" xfId="3359"/>
    <cellStyle name="Normal 21 2 2 35 2" xfId="16055"/>
    <cellStyle name="Normal 21 2 2 35 3" xfId="16056"/>
    <cellStyle name="Normal 21 2 2 36" xfId="16057"/>
    <cellStyle name="Normal 21 2 2 37" xfId="16058"/>
    <cellStyle name="Normal 21 2 2 4" xfId="3360"/>
    <cellStyle name="Normal 21 2 2 4 2" xfId="16059"/>
    <cellStyle name="Normal 21 2 2 4 3" xfId="16060"/>
    <cellStyle name="Normal 21 2 2 5" xfId="3361"/>
    <cellStyle name="Normal 21 2 2 5 2" xfId="16061"/>
    <cellStyle name="Normal 21 2 2 5 3" xfId="16062"/>
    <cellStyle name="Normal 21 2 2 6" xfId="3362"/>
    <cellStyle name="Normal 21 2 2 6 2" xfId="16063"/>
    <cellStyle name="Normal 21 2 2 6 3" xfId="16064"/>
    <cellStyle name="Normal 21 2 2 7" xfId="3363"/>
    <cellStyle name="Normal 21 2 2 7 2" xfId="16065"/>
    <cellStyle name="Normal 21 2 2 7 3" xfId="16066"/>
    <cellStyle name="Normal 21 2 2 8" xfId="3364"/>
    <cellStyle name="Normal 21 2 2 8 2" xfId="16067"/>
    <cellStyle name="Normal 21 2 2 8 3" xfId="16068"/>
    <cellStyle name="Normal 21 2 2 9" xfId="3365"/>
    <cellStyle name="Normal 21 2 2 9 2" xfId="16069"/>
    <cellStyle name="Normal 21 2 2 9 3" xfId="16070"/>
    <cellStyle name="Normal 21 2 20" xfId="3366"/>
    <cellStyle name="Normal 21 2 20 2" xfId="16071"/>
    <cellStyle name="Normal 21 2 20 3" xfId="16072"/>
    <cellStyle name="Normal 21 2 21" xfId="3367"/>
    <cellStyle name="Normal 21 2 21 2" xfId="16073"/>
    <cellStyle name="Normal 21 2 21 3" xfId="16074"/>
    <cellStyle name="Normal 21 2 22" xfId="3368"/>
    <cellStyle name="Normal 21 2 22 2" xfId="16075"/>
    <cellStyle name="Normal 21 2 22 3" xfId="16076"/>
    <cellStyle name="Normal 21 2 23" xfId="3369"/>
    <cellStyle name="Normal 21 2 23 2" xfId="16077"/>
    <cellStyle name="Normal 21 2 23 3" xfId="16078"/>
    <cellStyle name="Normal 21 2 24" xfId="3370"/>
    <cellStyle name="Normal 21 2 24 2" xfId="16079"/>
    <cellStyle name="Normal 21 2 24 3" xfId="16080"/>
    <cellStyle name="Normal 21 2 25" xfId="3371"/>
    <cellStyle name="Normal 21 2 25 2" xfId="16081"/>
    <cellStyle name="Normal 21 2 25 3" xfId="16082"/>
    <cellStyle name="Normal 21 2 26" xfId="3372"/>
    <cellStyle name="Normal 21 2 26 2" xfId="16083"/>
    <cellStyle name="Normal 21 2 26 3" xfId="16084"/>
    <cellStyle name="Normal 21 2 27" xfId="3373"/>
    <cellStyle name="Normal 21 2 27 2" xfId="16085"/>
    <cellStyle name="Normal 21 2 27 3" xfId="16086"/>
    <cellStyle name="Normal 21 2 28" xfId="3374"/>
    <cellStyle name="Normal 21 2 28 2" xfId="16087"/>
    <cellStyle name="Normal 21 2 28 3" xfId="16088"/>
    <cellStyle name="Normal 21 2 29" xfId="3375"/>
    <cellStyle name="Normal 21 2 29 2" xfId="16089"/>
    <cellStyle name="Normal 21 2 29 3" xfId="16090"/>
    <cellStyle name="Normal 21 2 3" xfId="3376"/>
    <cellStyle name="Normal 21 2 3 2" xfId="16091"/>
    <cellStyle name="Normal 21 2 3 3" xfId="16092"/>
    <cellStyle name="Normal 21 2 30" xfId="3377"/>
    <cellStyle name="Normal 21 2 30 2" xfId="16093"/>
    <cellStyle name="Normal 21 2 30 3" xfId="16094"/>
    <cellStyle name="Normal 21 2 31" xfId="3378"/>
    <cellStyle name="Normal 21 2 31 2" xfId="16095"/>
    <cellStyle name="Normal 21 2 31 3" xfId="16096"/>
    <cellStyle name="Normal 21 2 32" xfId="3379"/>
    <cellStyle name="Normal 21 2 32 2" xfId="16097"/>
    <cellStyle name="Normal 21 2 32 3" xfId="16098"/>
    <cellStyle name="Normal 21 2 33" xfId="3380"/>
    <cellStyle name="Normal 21 2 33 2" xfId="16099"/>
    <cellStyle name="Normal 21 2 33 3" xfId="16100"/>
    <cellStyle name="Normal 21 2 34" xfId="3381"/>
    <cellStyle name="Normal 21 2 34 2" xfId="16101"/>
    <cellStyle name="Normal 21 2 34 3" xfId="16102"/>
    <cellStyle name="Normal 21 2 35" xfId="3382"/>
    <cellStyle name="Normal 21 2 35 2" xfId="16103"/>
    <cellStyle name="Normal 21 2 35 3" xfId="16104"/>
    <cellStyle name="Normal 21 2 36" xfId="3383"/>
    <cellStyle name="Normal 21 2 36 2" xfId="16105"/>
    <cellStyle name="Normal 21 2 36 3" xfId="16106"/>
    <cellStyle name="Normal 21 2 37" xfId="16107"/>
    <cellStyle name="Normal 21 2 37 2" xfId="16108"/>
    <cellStyle name="Normal 21 2 37 3" xfId="16109"/>
    <cellStyle name="Normal 21 2 38" xfId="16110"/>
    <cellStyle name="Normal 21 2 38 2" xfId="16111"/>
    <cellStyle name="Normal 21 2 39" xfId="16112"/>
    <cellStyle name="Normal 21 2 4" xfId="3384"/>
    <cellStyle name="Normal 21 2 4 2" xfId="16113"/>
    <cellStyle name="Normal 21 2 4 3" xfId="16114"/>
    <cellStyle name="Normal 21 2 5" xfId="3385"/>
    <cellStyle name="Normal 21 2 5 2" xfId="16115"/>
    <cellStyle name="Normal 21 2 5 3" xfId="16116"/>
    <cellStyle name="Normal 21 2 6" xfId="3386"/>
    <cellStyle name="Normal 21 2 6 2" xfId="16117"/>
    <cellStyle name="Normal 21 2 6 3" xfId="16118"/>
    <cellStyle name="Normal 21 2 7" xfId="3387"/>
    <cellStyle name="Normal 21 2 7 2" xfId="16119"/>
    <cellStyle name="Normal 21 2 7 3" xfId="16120"/>
    <cellStyle name="Normal 21 2 8" xfId="3388"/>
    <cellStyle name="Normal 21 2 8 2" xfId="16121"/>
    <cellStyle name="Normal 21 2 8 3" xfId="16122"/>
    <cellStyle name="Normal 21 2 9" xfId="3389"/>
    <cellStyle name="Normal 21 2 9 2" xfId="16123"/>
    <cellStyle name="Normal 21 2 9 3" xfId="16124"/>
    <cellStyle name="Normal 21 2_Sheet3" xfId="16125"/>
    <cellStyle name="Normal 21 20" xfId="3390"/>
    <cellStyle name="Normal 21 20 2" xfId="16126"/>
    <cellStyle name="Normal 21 20 3" xfId="16127"/>
    <cellStyle name="Normal 21 20 4" xfId="16128"/>
    <cellStyle name="Normal 21 21" xfId="3391"/>
    <cellStyle name="Normal 21 21 2" xfId="16129"/>
    <cellStyle name="Normal 21 21 3" xfId="16130"/>
    <cellStyle name="Normal 21 21 4" xfId="16131"/>
    <cellStyle name="Normal 21 22" xfId="3392"/>
    <cellStyle name="Normal 21 22 2" xfId="16132"/>
    <cellStyle name="Normal 21 22 3" xfId="16133"/>
    <cellStyle name="Normal 21 22 4" xfId="16134"/>
    <cellStyle name="Normal 21 23" xfId="3393"/>
    <cellStyle name="Normal 21 23 2" xfId="16135"/>
    <cellStyle name="Normal 21 23 3" xfId="16136"/>
    <cellStyle name="Normal 21 23 4" xfId="16137"/>
    <cellStyle name="Normal 21 24" xfId="3394"/>
    <cellStyle name="Normal 21 24 2" xfId="16138"/>
    <cellStyle name="Normal 21 24 3" xfId="16139"/>
    <cellStyle name="Normal 21 24 4" xfId="16140"/>
    <cellStyle name="Normal 21 25" xfId="3395"/>
    <cellStyle name="Normal 21 25 2" xfId="16141"/>
    <cellStyle name="Normal 21 25 3" xfId="16142"/>
    <cellStyle name="Normal 21 25 4" xfId="16143"/>
    <cellStyle name="Normal 21 26" xfId="3396"/>
    <cellStyle name="Normal 21 26 2" xfId="16144"/>
    <cellStyle name="Normal 21 26 3" xfId="16145"/>
    <cellStyle name="Normal 21 26 4" xfId="16146"/>
    <cellStyle name="Normal 21 27" xfId="3397"/>
    <cellStyle name="Normal 21 27 2" xfId="16147"/>
    <cellStyle name="Normal 21 27 3" xfId="16148"/>
    <cellStyle name="Normal 21 27 4" xfId="16149"/>
    <cellStyle name="Normal 21 28" xfId="3398"/>
    <cellStyle name="Normal 21 28 2" xfId="16150"/>
    <cellStyle name="Normal 21 28 3" xfId="16151"/>
    <cellStyle name="Normal 21 28 4" xfId="16152"/>
    <cellStyle name="Normal 21 29" xfId="3399"/>
    <cellStyle name="Normal 21 29 2" xfId="16153"/>
    <cellStyle name="Normal 21 29 3" xfId="16154"/>
    <cellStyle name="Normal 21 29 4" xfId="16155"/>
    <cellStyle name="Normal 21 3" xfId="3400"/>
    <cellStyle name="Normal 21 3 2" xfId="16156"/>
    <cellStyle name="Normal 21 3 3" xfId="16157"/>
    <cellStyle name="Normal 21 3 4" xfId="16158"/>
    <cellStyle name="Normal 21 30" xfId="3401"/>
    <cellStyle name="Normal 21 30 2" xfId="16159"/>
    <cellStyle name="Normal 21 30 3" xfId="16160"/>
    <cellStyle name="Normal 21 30 4" xfId="16161"/>
    <cellStyle name="Normal 21 31" xfId="3402"/>
    <cellStyle name="Normal 21 31 2" xfId="16162"/>
    <cellStyle name="Normal 21 31 3" xfId="16163"/>
    <cellStyle name="Normal 21 31 4" xfId="16164"/>
    <cellStyle name="Normal 21 32" xfId="3403"/>
    <cellStyle name="Normal 21 32 2" xfId="16165"/>
    <cellStyle name="Normal 21 32 3" xfId="16166"/>
    <cellStyle name="Normal 21 32 4" xfId="16167"/>
    <cellStyle name="Normal 21 33" xfId="3404"/>
    <cellStyle name="Normal 21 33 2" xfId="16168"/>
    <cellStyle name="Normal 21 33 3" xfId="16169"/>
    <cellStyle name="Normal 21 33 4" xfId="16170"/>
    <cellStyle name="Normal 21 34" xfId="3405"/>
    <cellStyle name="Normal 21 34 2" xfId="16171"/>
    <cellStyle name="Normal 21 34 3" xfId="16172"/>
    <cellStyle name="Normal 21 34 4" xfId="16173"/>
    <cellStyle name="Normal 21 35" xfId="3406"/>
    <cellStyle name="Normal 21 35 2" xfId="16174"/>
    <cellStyle name="Normal 21 35 3" xfId="16175"/>
    <cellStyle name="Normal 21 35 4" xfId="16176"/>
    <cellStyle name="Normal 21 36" xfId="3407"/>
    <cellStyle name="Normal 21 36 2" xfId="16177"/>
    <cellStyle name="Normal 21 36 3" xfId="16178"/>
    <cellStyle name="Normal 21 36 4" xfId="16179"/>
    <cellStyle name="Normal 21 37" xfId="3408"/>
    <cellStyle name="Normal 21 37 2" xfId="16180"/>
    <cellStyle name="Normal 21 37 3" xfId="16181"/>
    <cellStyle name="Normal 21 37 4" xfId="16182"/>
    <cellStyle name="Normal 21 38" xfId="16183"/>
    <cellStyle name="Normal 21 38 2" xfId="16184"/>
    <cellStyle name="Normal 21 38 3" xfId="16185"/>
    <cellStyle name="Normal 21 39" xfId="16186"/>
    <cellStyle name="Normal 21 39 2" xfId="16187"/>
    <cellStyle name="Normal 21 4" xfId="3409"/>
    <cellStyle name="Normal 21 4 2" xfId="16188"/>
    <cellStyle name="Normal 21 4 3" xfId="16189"/>
    <cellStyle name="Normal 21 4 4" xfId="16190"/>
    <cellStyle name="Normal 21 40" xfId="16191"/>
    <cellStyle name="Normal 21 41" xfId="16192"/>
    <cellStyle name="Normal 21 5" xfId="3410"/>
    <cellStyle name="Normal 21 5 2" xfId="16193"/>
    <cellStyle name="Normal 21 5 3" xfId="16194"/>
    <cellStyle name="Normal 21 5 4" xfId="16195"/>
    <cellStyle name="Normal 21 6" xfId="3411"/>
    <cellStyle name="Normal 21 6 2" xfId="16196"/>
    <cellStyle name="Normal 21 6 3" xfId="16197"/>
    <cellStyle name="Normal 21 6 4" xfId="16198"/>
    <cellStyle name="Normal 21 7" xfId="3412"/>
    <cellStyle name="Normal 21 7 2" xfId="16199"/>
    <cellStyle name="Normal 21 7 3" xfId="16200"/>
    <cellStyle name="Normal 21 7 4" xfId="16201"/>
    <cellStyle name="Normal 21 8" xfId="3413"/>
    <cellStyle name="Normal 21 8 2" xfId="16202"/>
    <cellStyle name="Normal 21 8 3" xfId="16203"/>
    <cellStyle name="Normal 21 8 4" xfId="16204"/>
    <cellStyle name="Normal 21 9" xfId="3414"/>
    <cellStyle name="Normal 21 9 2" xfId="16205"/>
    <cellStyle name="Normal 21 9 3" xfId="16206"/>
    <cellStyle name="Normal 21 9 4" xfId="16207"/>
    <cellStyle name="Normal 21_Sheet3" xfId="16208"/>
    <cellStyle name="Normal 22" xfId="3415"/>
    <cellStyle name="Normal 22 10" xfId="3416"/>
    <cellStyle name="Normal 22 10 2" xfId="16209"/>
    <cellStyle name="Normal 22 10 3" xfId="16210"/>
    <cellStyle name="Normal 22 10 4" xfId="16211"/>
    <cellStyle name="Normal 22 11" xfId="3417"/>
    <cellStyle name="Normal 22 11 2" xfId="16212"/>
    <cellStyle name="Normal 22 11 3" xfId="16213"/>
    <cellStyle name="Normal 22 11 4" xfId="16214"/>
    <cellStyle name="Normal 22 12" xfId="3418"/>
    <cellStyle name="Normal 22 12 2" xfId="16215"/>
    <cellStyle name="Normal 22 12 3" xfId="16216"/>
    <cellStyle name="Normal 22 12 4" xfId="16217"/>
    <cellStyle name="Normal 22 13" xfId="3419"/>
    <cellStyle name="Normal 22 13 2" xfId="16218"/>
    <cellStyle name="Normal 22 13 3" xfId="16219"/>
    <cellStyle name="Normal 22 13 4" xfId="16220"/>
    <cellStyle name="Normal 22 14" xfId="3420"/>
    <cellStyle name="Normal 22 14 2" xfId="16221"/>
    <cellStyle name="Normal 22 14 3" xfId="16222"/>
    <cellStyle name="Normal 22 14 4" xfId="16223"/>
    <cellStyle name="Normal 22 15" xfId="3421"/>
    <cellStyle name="Normal 22 15 2" xfId="16224"/>
    <cellStyle name="Normal 22 15 3" xfId="16225"/>
    <cellStyle name="Normal 22 15 4" xfId="16226"/>
    <cellStyle name="Normal 22 16" xfId="3422"/>
    <cellStyle name="Normal 22 16 2" xfId="16227"/>
    <cellStyle name="Normal 22 16 3" xfId="16228"/>
    <cellStyle name="Normal 22 16 4" xfId="16229"/>
    <cellStyle name="Normal 22 17" xfId="3423"/>
    <cellStyle name="Normal 22 17 2" xfId="16230"/>
    <cellStyle name="Normal 22 17 3" xfId="16231"/>
    <cellStyle name="Normal 22 17 4" xfId="16232"/>
    <cellStyle name="Normal 22 18" xfId="3424"/>
    <cellStyle name="Normal 22 18 2" xfId="16233"/>
    <cellStyle name="Normal 22 18 3" xfId="16234"/>
    <cellStyle name="Normal 22 18 4" xfId="16235"/>
    <cellStyle name="Normal 22 19" xfId="3425"/>
    <cellStyle name="Normal 22 19 2" xfId="16236"/>
    <cellStyle name="Normal 22 19 3" xfId="16237"/>
    <cellStyle name="Normal 22 19 4" xfId="16238"/>
    <cellStyle name="Normal 22 2" xfId="3426"/>
    <cellStyle name="Normal 22 2 10" xfId="3427"/>
    <cellStyle name="Normal 22 2 10 2" xfId="16239"/>
    <cellStyle name="Normal 22 2 10 3" xfId="16240"/>
    <cellStyle name="Normal 22 2 11" xfId="3428"/>
    <cellStyle name="Normal 22 2 11 2" xfId="16241"/>
    <cellStyle name="Normal 22 2 11 3" xfId="16242"/>
    <cellStyle name="Normal 22 2 12" xfId="3429"/>
    <cellStyle name="Normal 22 2 12 2" xfId="16243"/>
    <cellStyle name="Normal 22 2 12 3" xfId="16244"/>
    <cellStyle name="Normal 22 2 13" xfId="3430"/>
    <cellStyle name="Normal 22 2 13 2" xfId="16245"/>
    <cellStyle name="Normal 22 2 13 3" xfId="16246"/>
    <cellStyle name="Normal 22 2 14" xfId="3431"/>
    <cellStyle name="Normal 22 2 14 2" xfId="16247"/>
    <cellStyle name="Normal 22 2 14 3" xfId="16248"/>
    <cellStyle name="Normal 22 2 15" xfId="3432"/>
    <cellStyle name="Normal 22 2 15 2" xfId="16249"/>
    <cellStyle name="Normal 22 2 15 3" xfId="16250"/>
    <cellStyle name="Normal 22 2 16" xfId="3433"/>
    <cellStyle name="Normal 22 2 16 2" xfId="16251"/>
    <cellStyle name="Normal 22 2 16 3" xfId="16252"/>
    <cellStyle name="Normal 22 2 17" xfId="3434"/>
    <cellStyle name="Normal 22 2 17 2" xfId="16253"/>
    <cellStyle name="Normal 22 2 17 3" xfId="16254"/>
    <cellStyle name="Normal 22 2 18" xfId="3435"/>
    <cellStyle name="Normal 22 2 18 2" xfId="16255"/>
    <cellStyle name="Normal 22 2 18 3" xfId="16256"/>
    <cellStyle name="Normal 22 2 19" xfId="3436"/>
    <cellStyle name="Normal 22 2 19 2" xfId="16257"/>
    <cellStyle name="Normal 22 2 19 3" xfId="16258"/>
    <cellStyle name="Normal 22 2 2" xfId="3437"/>
    <cellStyle name="Normal 22 2 2 10" xfId="3438"/>
    <cellStyle name="Normal 22 2 2 10 2" xfId="16259"/>
    <cellStyle name="Normal 22 2 2 10 3" xfId="16260"/>
    <cellStyle name="Normal 22 2 2 11" xfId="3439"/>
    <cellStyle name="Normal 22 2 2 11 2" xfId="16261"/>
    <cellStyle name="Normal 22 2 2 11 3" xfId="16262"/>
    <cellStyle name="Normal 22 2 2 12" xfId="3440"/>
    <cellStyle name="Normal 22 2 2 12 2" xfId="16263"/>
    <cellStyle name="Normal 22 2 2 12 3" xfId="16264"/>
    <cellStyle name="Normal 22 2 2 13" xfId="3441"/>
    <cellStyle name="Normal 22 2 2 13 2" xfId="16265"/>
    <cellStyle name="Normal 22 2 2 13 3" xfId="16266"/>
    <cellStyle name="Normal 22 2 2 14" xfId="3442"/>
    <cellStyle name="Normal 22 2 2 14 2" xfId="16267"/>
    <cellStyle name="Normal 22 2 2 14 3" xfId="16268"/>
    <cellStyle name="Normal 22 2 2 15" xfId="3443"/>
    <cellStyle name="Normal 22 2 2 15 2" xfId="16269"/>
    <cellStyle name="Normal 22 2 2 15 3" xfId="16270"/>
    <cellStyle name="Normal 22 2 2 16" xfId="3444"/>
    <cellStyle name="Normal 22 2 2 16 2" xfId="16271"/>
    <cellStyle name="Normal 22 2 2 16 3" xfId="16272"/>
    <cellStyle name="Normal 22 2 2 17" xfId="3445"/>
    <cellStyle name="Normal 22 2 2 17 2" xfId="16273"/>
    <cellStyle name="Normal 22 2 2 17 3" xfId="16274"/>
    <cellStyle name="Normal 22 2 2 18" xfId="3446"/>
    <cellStyle name="Normal 22 2 2 18 2" xfId="16275"/>
    <cellStyle name="Normal 22 2 2 18 3" xfId="16276"/>
    <cellStyle name="Normal 22 2 2 19" xfId="3447"/>
    <cellStyle name="Normal 22 2 2 19 2" xfId="16277"/>
    <cellStyle name="Normal 22 2 2 19 3" xfId="16278"/>
    <cellStyle name="Normal 22 2 2 2" xfId="3448"/>
    <cellStyle name="Normal 22 2 2 2 2" xfId="16279"/>
    <cellStyle name="Normal 22 2 2 2 3" xfId="16280"/>
    <cellStyle name="Normal 22 2 2 20" xfId="3449"/>
    <cellStyle name="Normal 22 2 2 20 2" xfId="16281"/>
    <cellStyle name="Normal 22 2 2 20 3" xfId="16282"/>
    <cellStyle name="Normal 22 2 2 21" xfId="3450"/>
    <cellStyle name="Normal 22 2 2 21 2" xfId="16283"/>
    <cellStyle name="Normal 22 2 2 21 3" xfId="16284"/>
    <cellStyle name="Normal 22 2 2 22" xfId="3451"/>
    <cellStyle name="Normal 22 2 2 22 2" xfId="16285"/>
    <cellStyle name="Normal 22 2 2 22 3" xfId="16286"/>
    <cellStyle name="Normal 22 2 2 23" xfId="3452"/>
    <cellStyle name="Normal 22 2 2 23 2" xfId="16287"/>
    <cellStyle name="Normal 22 2 2 23 3" xfId="16288"/>
    <cellStyle name="Normal 22 2 2 24" xfId="3453"/>
    <cellStyle name="Normal 22 2 2 24 2" xfId="16289"/>
    <cellStyle name="Normal 22 2 2 24 3" xfId="16290"/>
    <cellStyle name="Normal 22 2 2 25" xfId="3454"/>
    <cellStyle name="Normal 22 2 2 25 2" xfId="16291"/>
    <cellStyle name="Normal 22 2 2 25 3" xfId="16292"/>
    <cellStyle name="Normal 22 2 2 26" xfId="3455"/>
    <cellStyle name="Normal 22 2 2 26 2" xfId="16293"/>
    <cellStyle name="Normal 22 2 2 26 3" xfId="16294"/>
    <cellStyle name="Normal 22 2 2 27" xfId="3456"/>
    <cellStyle name="Normal 22 2 2 27 2" xfId="16295"/>
    <cellStyle name="Normal 22 2 2 27 3" xfId="16296"/>
    <cellStyle name="Normal 22 2 2 28" xfId="3457"/>
    <cellStyle name="Normal 22 2 2 28 2" xfId="16297"/>
    <cellStyle name="Normal 22 2 2 28 3" xfId="16298"/>
    <cellStyle name="Normal 22 2 2 29" xfId="3458"/>
    <cellStyle name="Normal 22 2 2 29 2" xfId="16299"/>
    <cellStyle name="Normal 22 2 2 29 3" xfId="16300"/>
    <cellStyle name="Normal 22 2 2 3" xfId="3459"/>
    <cellStyle name="Normal 22 2 2 3 2" xfId="16301"/>
    <cellStyle name="Normal 22 2 2 3 3" xfId="16302"/>
    <cellStyle name="Normal 22 2 2 30" xfId="3460"/>
    <cellStyle name="Normal 22 2 2 30 2" xfId="16303"/>
    <cellStyle name="Normal 22 2 2 30 3" xfId="16304"/>
    <cellStyle name="Normal 22 2 2 31" xfId="3461"/>
    <cellStyle name="Normal 22 2 2 31 2" xfId="16305"/>
    <cellStyle name="Normal 22 2 2 31 3" xfId="16306"/>
    <cellStyle name="Normal 22 2 2 32" xfId="3462"/>
    <cellStyle name="Normal 22 2 2 32 2" xfId="16307"/>
    <cellStyle name="Normal 22 2 2 32 3" xfId="16308"/>
    <cellStyle name="Normal 22 2 2 33" xfId="3463"/>
    <cellStyle name="Normal 22 2 2 33 2" xfId="16309"/>
    <cellStyle name="Normal 22 2 2 33 3" xfId="16310"/>
    <cellStyle name="Normal 22 2 2 34" xfId="3464"/>
    <cellStyle name="Normal 22 2 2 34 2" xfId="16311"/>
    <cellStyle name="Normal 22 2 2 34 3" xfId="16312"/>
    <cellStyle name="Normal 22 2 2 35" xfId="3465"/>
    <cellStyle name="Normal 22 2 2 35 2" xfId="16313"/>
    <cellStyle name="Normal 22 2 2 35 3" xfId="16314"/>
    <cellStyle name="Normal 22 2 2 36" xfId="16315"/>
    <cellStyle name="Normal 22 2 2 37" xfId="16316"/>
    <cellStyle name="Normal 22 2 2 4" xfId="3466"/>
    <cellStyle name="Normal 22 2 2 4 2" xfId="16317"/>
    <cellStyle name="Normal 22 2 2 4 3" xfId="16318"/>
    <cellStyle name="Normal 22 2 2 5" xfId="3467"/>
    <cellStyle name="Normal 22 2 2 5 2" xfId="16319"/>
    <cellStyle name="Normal 22 2 2 5 3" xfId="16320"/>
    <cellStyle name="Normal 22 2 2 6" xfId="3468"/>
    <cellStyle name="Normal 22 2 2 6 2" xfId="16321"/>
    <cellStyle name="Normal 22 2 2 6 3" xfId="16322"/>
    <cellStyle name="Normal 22 2 2 7" xfId="3469"/>
    <cellStyle name="Normal 22 2 2 7 2" xfId="16323"/>
    <cellStyle name="Normal 22 2 2 7 3" xfId="16324"/>
    <cellStyle name="Normal 22 2 2 8" xfId="3470"/>
    <cellStyle name="Normal 22 2 2 8 2" xfId="16325"/>
    <cellStyle name="Normal 22 2 2 8 3" xfId="16326"/>
    <cellStyle name="Normal 22 2 2 9" xfId="3471"/>
    <cellStyle name="Normal 22 2 2 9 2" xfId="16327"/>
    <cellStyle name="Normal 22 2 2 9 3" xfId="16328"/>
    <cellStyle name="Normal 22 2 20" xfId="3472"/>
    <cellStyle name="Normal 22 2 20 2" xfId="16329"/>
    <cellStyle name="Normal 22 2 20 3" xfId="16330"/>
    <cellStyle name="Normal 22 2 21" xfId="3473"/>
    <cellStyle name="Normal 22 2 21 2" xfId="16331"/>
    <cellStyle name="Normal 22 2 21 3" xfId="16332"/>
    <cellStyle name="Normal 22 2 22" xfId="3474"/>
    <cellStyle name="Normal 22 2 22 2" xfId="16333"/>
    <cellStyle name="Normal 22 2 22 3" xfId="16334"/>
    <cellStyle name="Normal 22 2 23" xfId="3475"/>
    <cellStyle name="Normal 22 2 23 2" xfId="16335"/>
    <cellStyle name="Normal 22 2 23 3" xfId="16336"/>
    <cellStyle name="Normal 22 2 24" xfId="3476"/>
    <cellStyle name="Normal 22 2 24 2" xfId="16337"/>
    <cellStyle name="Normal 22 2 24 3" xfId="16338"/>
    <cellStyle name="Normal 22 2 25" xfId="3477"/>
    <cellStyle name="Normal 22 2 25 2" xfId="16339"/>
    <cellStyle name="Normal 22 2 25 3" xfId="16340"/>
    <cellStyle name="Normal 22 2 26" xfId="3478"/>
    <cellStyle name="Normal 22 2 26 2" xfId="16341"/>
    <cellStyle name="Normal 22 2 26 3" xfId="16342"/>
    <cellStyle name="Normal 22 2 27" xfId="3479"/>
    <cellStyle name="Normal 22 2 27 2" xfId="16343"/>
    <cellStyle name="Normal 22 2 27 3" xfId="16344"/>
    <cellStyle name="Normal 22 2 28" xfId="3480"/>
    <cellStyle name="Normal 22 2 28 2" xfId="16345"/>
    <cellStyle name="Normal 22 2 28 3" xfId="16346"/>
    <cellStyle name="Normal 22 2 29" xfId="3481"/>
    <cellStyle name="Normal 22 2 29 2" xfId="16347"/>
    <cellStyle name="Normal 22 2 29 3" xfId="16348"/>
    <cellStyle name="Normal 22 2 3" xfId="3482"/>
    <cellStyle name="Normal 22 2 3 2" xfId="16349"/>
    <cellStyle name="Normal 22 2 3 3" xfId="16350"/>
    <cellStyle name="Normal 22 2 30" xfId="3483"/>
    <cellStyle name="Normal 22 2 30 2" xfId="16351"/>
    <cellStyle name="Normal 22 2 30 3" xfId="16352"/>
    <cellStyle name="Normal 22 2 31" xfId="3484"/>
    <cellStyle name="Normal 22 2 31 2" xfId="16353"/>
    <cellStyle name="Normal 22 2 31 3" xfId="16354"/>
    <cellStyle name="Normal 22 2 32" xfId="3485"/>
    <cellStyle name="Normal 22 2 32 2" xfId="16355"/>
    <cellStyle name="Normal 22 2 32 3" xfId="16356"/>
    <cellStyle name="Normal 22 2 33" xfId="3486"/>
    <cellStyle name="Normal 22 2 33 2" xfId="16357"/>
    <cellStyle name="Normal 22 2 33 3" xfId="16358"/>
    <cellStyle name="Normal 22 2 34" xfId="3487"/>
    <cellStyle name="Normal 22 2 34 2" xfId="16359"/>
    <cellStyle name="Normal 22 2 34 3" xfId="16360"/>
    <cellStyle name="Normal 22 2 35" xfId="3488"/>
    <cellStyle name="Normal 22 2 35 2" xfId="16361"/>
    <cellStyle name="Normal 22 2 35 3" xfId="16362"/>
    <cellStyle name="Normal 22 2 36" xfId="3489"/>
    <cellStyle name="Normal 22 2 36 2" xfId="16363"/>
    <cellStyle name="Normal 22 2 36 3" xfId="16364"/>
    <cellStyle name="Normal 22 2 37" xfId="16365"/>
    <cellStyle name="Normal 22 2 37 2" xfId="16366"/>
    <cellStyle name="Normal 22 2 37 3" xfId="16367"/>
    <cellStyle name="Normal 22 2 38" xfId="16368"/>
    <cellStyle name="Normal 22 2 38 2" xfId="16369"/>
    <cellStyle name="Normal 22 2 39" xfId="16370"/>
    <cellStyle name="Normal 22 2 4" xfId="3490"/>
    <cellStyle name="Normal 22 2 4 2" xfId="16371"/>
    <cellStyle name="Normal 22 2 4 3" xfId="16372"/>
    <cellStyle name="Normal 22 2 5" xfId="3491"/>
    <cellStyle name="Normal 22 2 5 2" xfId="16373"/>
    <cellStyle name="Normal 22 2 5 3" xfId="16374"/>
    <cellStyle name="Normal 22 2 6" xfId="3492"/>
    <cellStyle name="Normal 22 2 6 2" xfId="16375"/>
    <cellStyle name="Normal 22 2 6 3" xfId="16376"/>
    <cellStyle name="Normal 22 2 7" xfId="3493"/>
    <cellStyle name="Normal 22 2 7 2" xfId="16377"/>
    <cellStyle name="Normal 22 2 7 3" xfId="16378"/>
    <cellStyle name="Normal 22 2 8" xfId="3494"/>
    <cellStyle name="Normal 22 2 8 2" xfId="16379"/>
    <cellStyle name="Normal 22 2 8 3" xfId="16380"/>
    <cellStyle name="Normal 22 2 9" xfId="3495"/>
    <cellStyle name="Normal 22 2 9 2" xfId="16381"/>
    <cellStyle name="Normal 22 2 9 3" xfId="16382"/>
    <cellStyle name="Normal 22 2_Sheet3" xfId="16383"/>
    <cellStyle name="Normal 22 20" xfId="3496"/>
    <cellStyle name="Normal 22 20 2" xfId="16384"/>
    <cellStyle name="Normal 22 20 3" xfId="16385"/>
    <cellStyle name="Normal 22 20 4" xfId="16386"/>
    <cellStyle name="Normal 22 21" xfId="3497"/>
    <cellStyle name="Normal 22 21 2" xfId="16387"/>
    <cellStyle name="Normal 22 21 3" xfId="16388"/>
    <cellStyle name="Normal 22 21 4" xfId="16389"/>
    <cellStyle name="Normal 22 22" xfId="3498"/>
    <cellStyle name="Normal 22 22 2" xfId="16390"/>
    <cellStyle name="Normal 22 22 3" xfId="16391"/>
    <cellStyle name="Normal 22 22 4" xfId="16392"/>
    <cellStyle name="Normal 22 23" xfId="3499"/>
    <cellStyle name="Normal 22 23 2" xfId="16393"/>
    <cellStyle name="Normal 22 23 3" xfId="16394"/>
    <cellStyle name="Normal 22 23 4" xfId="16395"/>
    <cellStyle name="Normal 22 24" xfId="3500"/>
    <cellStyle name="Normal 22 24 2" xfId="16396"/>
    <cellStyle name="Normal 22 24 3" xfId="16397"/>
    <cellStyle name="Normal 22 24 4" xfId="16398"/>
    <cellStyle name="Normal 22 25" xfId="3501"/>
    <cellStyle name="Normal 22 25 2" xfId="16399"/>
    <cellStyle name="Normal 22 25 3" xfId="16400"/>
    <cellStyle name="Normal 22 25 4" xfId="16401"/>
    <cellStyle name="Normal 22 26" xfId="3502"/>
    <cellStyle name="Normal 22 26 2" xfId="16402"/>
    <cellStyle name="Normal 22 26 3" xfId="16403"/>
    <cellStyle name="Normal 22 26 4" xfId="16404"/>
    <cellStyle name="Normal 22 27" xfId="3503"/>
    <cellStyle name="Normal 22 27 2" xfId="16405"/>
    <cellStyle name="Normal 22 27 3" xfId="16406"/>
    <cellStyle name="Normal 22 27 4" xfId="16407"/>
    <cellStyle name="Normal 22 28" xfId="3504"/>
    <cellStyle name="Normal 22 28 2" xfId="16408"/>
    <cellStyle name="Normal 22 28 3" xfId="16409"/>
    <cellStyle name="Normal 22 28 4" xfId="16410"/>
    <cellStyle name="Normal 22 29" xfId="3505"/>
    <cellStyle name="Normal 22 29 2" xfId="16411"/>
    <cellStyle name="Normal 22 29 3" xfId="16412"/>
    <cellStyle name="Normal 22 29 4" xfId="16413"/>
    <cellStyle name="Normal 22 3" xfId="3506"/>
    <cellStyle name="Normal 22 3 2" xfId="16414"/>
    <cellStyle name="Normal 22 3 3" xfId="16415"/>
    <cellStyle name="Normal 22 3 4" xfId="16416"/>
    <cellStyle name="Normal 22 30" xfId="3507"/>
    <cellStyle name="Normal 22 30 2" xfId="16417"/>
    <cellStyle name="Normal 22 30 3" xfId="16418"/>
    <cellStyle name="Normal 22 30 4" xfId="16419"/>
    <cellStyle name="Normal 22 31" xfId="3508"/>
    <cellStyle name="Normal 22 31 2" xfId="16420"/>
    <cellStyle name="Normal 22 31 3" xfId="16421"/>
    <cellStyle name="Normal 22 31 4" xfId="16422"/>
    <cellStyle name="Normal 22 32" xfId="3509"/>
    <cellStyle name="Normal 22 32 2" xfId="16423"/>
    <cellStyle name="Normal 22 32 3" xfId="16424"/>
    <cellStyle name="Normal 22 32 4" xfId="16425"/>
    <cellStyle name="Normal 22 33" xfId="3510"/>
    <cellStyle name="Normal 22 33 2" xfId="16426"/>
    <cellStyle name="Normal 22 33 3" xfId="16427"/>
    <cellStyle name="Normal 22 33 4" xfId="16428"/>
    <cellStyle name="Normal 22 34" xfId="3511"/>
    <cellStyle name="Normal 22 34 2" xfId="16429"/>
    <cellStyle name="Normal 22 34 3" xfId="16430"/>
    <cellStyle name="Normal 22 34 4" xfId="16431"/>
    <cellStyle name="Normal 22 35" xfId="3512"/>
    <cellStyle name="Normal 22 35 2" xfId="16432"/>
    <cellStyle name="Normal 22 35 3" xfId="16433"/>
    <cellStyle name="Normal 22 35 4" xfId="16434"/>
    <cellStyle name="Normal 22 36" xfId="3513"/>
    <cellStyle name="Normal 22 36 2" xfId="16435"/>
    <cellStyle name="Normal 22 36 3" xfId="16436"/>
    <cellStyle name="Normal 22 36 4" xfId="16437"/>
    <cellStyle name="Normal 22 37" xfId="3514"/>
    <cellStyle name="Normal 22 37 2" xfId="16438"/>
    <cellStyle name="Normal 22 37 3" xfId="16439"/>
    <cellStyle name="Normal 22 37 4" xfId="16440"/>
    <cellStyle name="Normal 22 38" xfId="16441"/>
    <cellStyle name="Normal 22 38 2" xfId="16442"/>
    <cellStyle name="Normal 22 38 3" xfId="16443"/>
    <cellStyle name="Normal 22 39" xfId="16444"/>
    <cellStyle name="Normal 22 4" xfId="3515"/>
    <cellStyle name="Normal 22 4 2" xfId="16445"/>
    <cellStyle name="Normal 22 4 3" xfId="16446"/>
    <cellStyle name="Normal 22 4 4" xfId="16447"/>
    <cellStyle name="Normal 22 40" xfId="16448"/>
    <cellStyle name="Normal 22 41" xfId="16449"/>
    <cellStyle name="Normal 22 5" xfId="3516"/>
    <cellStyle name="Normal 22 5 2" xfId="16450"/>
    <cellStyle name="Normal 22 5 3" xfId="16451"/>
    <cellStyle name="Normal 22 5 4" xfId="16452"/>
    <cellStyle name="Normal 22 6" xfId="3517"/>
    <cellStyle name="Normal 22 6 2" xfId="16453"/>
    <cellStyle name="Normal 22 6 3" xfId="16454"/>
    <cellStyle name="Normal 22 6 4" xfId="16455"/>
    <cellStyle name="Normal 22 7" xfId="3518"/>
    <cellStyle name="Normal 22 7 2" xfId="16456"/>
    <cellStyle name="Normal 22 7 3" xfId="16457"/>
    <cellStyle name="Normal 22 7 4" xfId="16458"/>
    <cellStyle name="Normal 22 8" xfId="3519"/>
    <cellStyle name="Normal 22 8 2" xfId="16459"/>
    <cellStyle name="Normal 22 8 3" xfId="16460"/>
    <cellStyle name="Normal 22 8 4" xfId="16461"/>
    <cellStyle name="Normal 22 9" xfId="3520"/>
    <cellStyle name="Normal 22 9 2" xfId="16462"/>
    <cellStyle name="Normal 22 9 3" xfId="16463"/>
    <cellStyle name="Normal 22 9 4" xfId="16464"/>
    <cellStyle name="Normal 22_Sheet3" xfId="16465"/>
    <cellStyle name="Normal 23" xfId="3521"/>
    <cellStyle name="Normal 23 10" xfId="3522"/>
    <cellStyle name="Normal 23 10 2" xfId="16466"/>
    <cellStyle name="Normal 23 10 3" xfId="16467"/>
    <cellStyle name="Normal 23 10 4" xfId="16468"/>
    <cellStyle name="Normal 23 11" xfId="3523"/>
    <cellStyle name="Normal 23 11 2" xfId="16469"/>
    <cellStyle name="Normal 23 11 3" xfId="16470"/>
    <cellStyle name="Normal 23 11 4" xfId="16471"/>
    <cellStyle name="Normal 23 12" xfId="3524"/>
    <cellStyle name="Normal 23 12 2" xfId="16472"/>
    <cellStyle name="Normal 23 12 3" xfId="16473"/>
    <cellStyle name="Normal 23 12 4" xfId="16474"/>
    <cellStyle name="Normal 23 13" xfId="3525"/>
    <cellStyle name="Normal 23 13 2" xfId="16475"/>
    <cellStyle name="Normal 23 13 3" xfId="16476"/>
    <cellStyle name="Normal 23 13 4" xfId="16477"/>
    <cellStyle name="Normal 23 14" xfId="3526"/>
    <cellStyle name="Normal 23 14 2" xfId="16478"/>
    <cellStyle name="Normal 23 14 3" xfId="16479"/>
    <cellStyle name="Normal 23 14 4" xfId="16480"/>
    <cellStyle name="Normal 23 15" xfId="3527"/>
    <cellStyle name="Normal 23 15 2" xfId="16481"/>
    <cellStyle name="Normal 23 15 3" xfId="16482"/>
    <cellStyle name="Normal 23 15 4" xfId="16483"/>
    <cellStyle name="Normal 23 16" xfId="3528"/>
    <cellStyle name="Normal 23 16 2" xfId="16484"/>
    <cellStyle name="Normal 23 16 3" xfId="16485"/>
    <cellStyle name="Normal 23 16 4" xfId="16486"/>
    <cellStyle name="Normal 23 17" xfId="3529"/>
    <cellStyle name="Normal 23 17 2" xfId="16487"/>
    <cellStyle name="Normal 23 17 3" xfId="16488"/>
    <cellStyle name="Normal 23 17 4" xfId="16489"/>
    <cellStyle name="Normal 23 18" xfId="3530"/>
    <cellStyle name="Normal 23 18 2" xfId="16490"/>
    <cellStyle name="Normal 23 18 3" xfId="16491"/>
    <cellStyle name="Normal 23 18 4" xfId="16492"/>
    <cellStyle name="Normal 23 19" xfId="3531"/>
    <cellStyle name="Normal 23 19 2" xfId="16493"/>
    <cellStyle name="Normal 23 19 3" xfId="16494"/>
    <cellStyle name="Normal 23 19 4" xfId="16495"/>
    <cellStyle name="Normal 23 2" xfId="3532"/>
    <cellStyle name="Normal 23 2 10" xfId="3533"/>
    <cellStyle name="Normal 23 2 10 2" xfId="16496"/>
    <cellStyle name="Normal 23 2 10 3" xfId="16497"/>
    <cellStyle name="Normal 23 2 11" xfId="3534"/>
    <cellStyle name="Normal 23 2 11 2" xfId="16498"/>
    <cellStyle name="Normal 23 2 11 3" xfId="16499"/>
    <cellStyle name="Normal 23 2 12" xfId="3535"/>
    <cellStyle name="Normal 23 2 12 2" xfId="16500"/>
    <cellStyle name="Normal 23 2 12 3" xfId="16501"/>
    <cellStyle name="Normal 23 2 13" xfId="3536"/>
    <cellStyle name="Normal 23 2 13 2" xfId="16502"/>
    <cellStyle name="Normal 23 2 13 3" xfId="16503"/>
    <cellStyle name="Normal 23 2 14" xfId="3537"/>
    <cellStyle name="Normal 23 2 14 2" xfId="16504"/>
    <cellStyle name="Normal 23 2 14 3" xfId="16505"/>
    <cellStyle name="Normal 23 2 15" xfId="3538"/>
    <cellStyle name="Normal 23 2 15 2" xfId="16506"/>
    <cellStyle name="Normal 23 2 15 3" xfId="16507"/>
    <cellStyle name="Normal 23 2 16" xfId="3539"/>
    <cellStyle name="Normal 23 2 16 2" xfId="16508"/>
    <cellStyle name="Normal 23 2 16 3" xfId="16509"/>
    <cellStyle name="Normal 23 2 17" xfId="3540"/>
    <cellStyle name="Normal 23 2 17 2" xfId="16510"/>
    <cellStyle name="Normal 23 2 17 3" xfId="16511"/>
    <cellStyle name="Normal 23 2 18" xfId="3541"/>
    <cellStyle name="Normal 23 2 18 2" xfId="16512"/>
    <cellStyle name="Normal 23 2 18 3" xfId="16513"/>
    <cellStyle name="Normal 23 2 19" xfId="3542"/>
    <cellStyle name="Normal 23 2 19 2" xfId="16514"/>
    <cellStyle name="Normal 23 2 19 3" xfId="16515"/>
    <cellStyle name="Normal 23 2 2" xfId="3543"/>
    <cellStyle name="Normal 23 2 2 10" xfId="3544"/>
    <cellStyle name="Normal 23 2 2 10 2" xfId="16516"/>
    <cellStyle name="Normal 23 2 2 10 3" xfId="16517"/>
    <cellStyle name="Normal 23 2 2 11" xfId="3545"/>
    <cellStyle name="Normal 23 2 2 11 2" xfId="16518"/>
    <cellStyle name="Normal 23 2 2 11 3" xfId="16519"/>
    <cellStyle name="Normal 23 2 2 12" xfId="3546"/>
    <cellStyle name="Normal 23 2 2 12 2" xfId="16520"/>
    <cellStyle name="Normal 23 2 2 12 3" xfId="16521"/>
    <cellStyle name="Normal 23 2 2 13" xfId="3547"/>
    <cellStyle name="Normal 23 2 2 13 2" xfId="16522"/>
    <cellStyle name="Normal 23 2 2 13 3" xfId="16523"/>
    <cellStyle name="Normal 23 2 2 14" xfId="3548"/>
    <cellStyle name="Normal 23 2 2 14 2" xfId="16524"/>
    <cellStyle name="Normal 23 2 2 14 3" xfId="16525"/>
    <cellStyle name="Normal 23 2 2 15" xfId="3549"/>
    <cellStyle name="Normal 23 2 2 15 2" xfId="16526"/>
    <cellStyle name="Normal 23 2 2 15 3" xfId="16527"/>
    <cellStyle name="Normal 23 2 2 16" xfId="3550"/>
    <cellStyle name="Normal 23 2 2 16 2" xfId="16528"/>
    <cellStyle name="Normal 23 2 2 16 3" xfId="16529"/>
    <cellStyle name="Normal 23 2 2 17" xfId="3551"/>
    <cellStyle name="Normal 23 2 2 17 2" xfId="16530"/>
    <cellStyle name="Normal 23 2 2 17 3" xfId="16531"/>
    <cellStyle name="Normal 23 2 2 18" xfId="3552"/>
    <cellStyle name="Normal 23 2 2 18 2" xfId="16532"/>
    <cellStyle name="Normal 23 2 2 18 3" xfId="16533"/>
    <cellStyle name="Normal 23 2 2 19" xfId="3553"/>
    <cellStyle name="Normal 23 2 2 19 2" xfId="16534"/>
    <cellStyle name="Normal 23 2 2 19 3" xfId="16535"/>
    <cellStyle name="Normal 23 2 2 2" xfId="3554"/>
    <cellStyle name="Normal 23 2 2 2 10" xfId="3555"/>
    <cellStyle name="Normal 23 2 2 2 10 2" xfId="16536"/>
    <cellStyle name="Normal 23 2 2 2 10 3" xfId="16537"/>
    <cellStyle name="Normal 23 2 2 2 11" xfId="3556"/>
    <cellStyle name="Normal 23 2 2 2 11 2" xfId="16538"/>
    <cellStyle name="Normal 23 2 2 2 11 3" xfId="16539"/>
    <cellStyle name="Normal 23 2 2 2 12" xfId="3557"/>
    <cellStyle name="Normal 23 2 2 2 12 2" xfId="16540"/>
    <cellStyle name="Normal 23 2 2 2 12 3" xfId="16541"/>
    <cellStyle name="Normal 23 2 2 2 13" xfId="3558"/>
    <cellStyle name="Normal 23 2 2 2 13 2" xfId="16542"/>
    <cellStyle name="Normal 23 2 2 2 13 3" xfId="16543"/>
    <cellStyle name="Normal 23 2 2 2 14" xfId="3559"/>
    <cellStyle name="Normal 23 2 2 2 14 2" xfId="16544"/>
    <cellStyle name="Normal 23 2 2 2 14 3" xfId="16545"/>
    <cellStyle name="Normal 23 2 2 2 15" xfId="3560"/>
    <cellStyle name="Normal 23 2 2 2 15 2" xfId="16546"/>
    <cellStyle name="Normal 23 2 2 2 15 3" xfId="16547"/>
    <cellStyle name="Normal 23 2 2 2 16" xfId="3561"/>
    <cellStyle name="Normal 23 2 2 2 16 2" xfId="16548"/>
    <cellStyle name="Normal 23 2 2 2 16 3" xfId="16549"/>
    <cellStyle name="Normal 23 2 2 2 17" xfId="3562"/>
    <cellStyle name="Normal 23 2 2 2 17 2" xfId="16550"/>
    <cellStyle name="Normal 23 2 2 2 17 3" xfId="16551"/>
    <cellStyle name="Normal 23 2 2 2 18" xfId="3563"/>
    <cellStyle name="Normal 23 2 2 2 18 2" xfId="16552"/>
    <cellStyle name="Normal 23 2 2 2 18 3" xfId="16553"/>
    <cellStyle name="Normal 23 2 2 2 19" xfId="3564"/>
    <cellStyle name="Normal 23 2 2 2 19 2" xfId="16554"/>
    <cellStyle name="Normal 23 2 2 2 19 3" xfId="16555"/>
    <cellStyle name="Normal 23 2 2 2 2" xfId="3565"/>
    <cellStyle name="Normal 23 2 2 2 2 2" xfId="16556"/>
    <cellStyle name="Normal 23 2 2 2 2 3" xfId="16557"/>
    <cellStyle name="Normal 23 2 2 2 20" xfId="3566"/>
    <cellStyle name="Normal 23 2 2 2 20 2" xfId="16558"/>
    <cellStyle name="Normal 23 2 2 2 20 3" xfId="16559"/>
    <cellStyle name="Normal 23 2 2 2 21" xfId="3567"/>
    <cellStyle name="Normal 23 2 2 2 21 2" xfId="16560"/>
    <cellStyle name="Normal 23 2 2 2 21 3" xfId="16561"/>
    <cellStyle name="Normal 23 2 2 2 22" xfId="3568"/>
    <cellStyle name="Normal 23 2 2 2 22 2" xfId="16562"/>
    <cellStyle name="Normal 23 2 2 2 22 3" xfId="16563"/>
    <cellStyle name="Normal 23 2 2 2 23" xfId="3569"/>
    <cellStyle name="Normal 23 2 2 2 23 2" xfId="16564"/>
    <cellStyle name="Normal 23 2 2 2 23 3" xfId="16565"/>
    <cellStyle name="Normal 23 2 2 2 24" xfId="3570"/>
    <cellStyle name="Normal 23 2 2 2 24 2" xfId="16566"/>
    <cellStyle name="Normal 23 2 2 2 24 3" xfId="16567"/>
    <cellStyle name="Normal 23 2 2 2 25" xfId="3571"/>
    <cellStyle name="Normal 23 2 2 2 25 2" xfId="16568"/>
    <cellStyle name="Normal 23 2 2 2 25 3" xfId="16569"/>
    <cellStyle name="Normal 23 2 2 2 26" xfId="3572"/>
    <cellStyle name="Normal 23 2 2 2 26 2" xfId="16570"/>
    <cellStyle name="Normal 23 2 2 2 26 3" xfId="16571"/>
    <cellStyle name="Normal 23 2 2 2 27" xfId="3573"/>
    <cellStyle name="Normal 23 2 2 2 27 2" xfId="16572"/>
    <cellStyle name="Normal 23 2 2 2 27 3" xfId="16573"/>
    <cellStyle name="Normal 23 2 2 2 28" xfId="3574"/>
    <cellStyle name="Normal 23 2 2 2 28 2" xfId="16574"/>
    <cellStyle name="Normal 23 2 2 2 28 3" xfId="16575"/>
    <cellStyle name="Normal 23 2 2 2 29" xfId="3575"/>
    <cellStyle name="Normal 23 2 2 2 29 2" xfId="16576"/>
    <cellStyle name="Normal 23 2 2 2 29 3" xfId="16577"/>
    <cellStyle name="Normal 23 2 2 2 3" xfId="3576"/>
    <cellStyle name="Normal 23 2 2 2 3 2" xfId="16578"/>
    <cellStyle name="Normal 23 2 2 2 3 3" xfId="16579"/>
    <cellStyle name="Normal 23 2 2 2 30" xfId="3577"/>
    <cellStyle name="Normal 23 2 2 2 30 2" xfId="16580"/>
    <cellStyle name="Normal 23 2 2 2 30 3" xfId="16581"/>
    <cellStyle name="Normal 23 2 2 2 31" xfId="3578"/>
    <cellStyle name="Normal 23 2 2 2 31 2" xfId="16582"/>
    <cellStyle name="Normal 23 2 2 2 31 3" xfId="16583"/>
    <cellStyle name="Normal 23 2 2 2 32" xfId="3579"/>
    <cellStyle name="Normal 23 2 2 2 32 2" xfId="16584"/>
    <cellStyle name="Normal 23 2 2 2 32 3" xfId="16585"/>
    <cellStyle name="Normal 23 2 2 2 33" xfId="3580"/>
    <cellStyle name="Normal 23 2 2 2 33 2" xfId="16586"/>
    <cellStyle name="Normal 23 2 2 2 33 3" xfId="16587"/>
    <cellStyle name="Normal 23 2 2 2 34" xfId="3581"/>
    <cellStyle name="Normal 23 2 2 2 34 2" xfId="16588"/>
    <cellStyle name="Normal 23 2 2 2 34 3" xfId="16589"/>
    <cellStyle name="Normal 23 2 2 2 35" xfId="3582"/>
    <cellStyle name="Normal 23 2 2 2 35 2" xfId="16590"/>
    <cellStyle name="Normal 23 2 2 2 35 3" xfId="16591"/>
    <cellStyle name="Normal 23 2 2 2 36" xfId="16592"/>
    <cellStyle name="Normal 23 2 2 2 37" xfId="16593"/>
    <cellStyle name="Normal 23 2 2 2 4" xfId="3583"/>
    <cellStyle name="Normal 23 2 2 2 4 2" xfId="16594"/>
    <cellStyle name="Normal 23 2 2 2 4 3" xfId="16595"/>
    <cellStyle name="Normal 23 2 2 2 5" xfId="3584"/>
    <cellStyle name="Normal 23 2 2 2 5 2" xfId="16596"/>
    <cellStyle name="Normal 23 2 2 2 5 3" xfId="16597"/>
    <cellStyle name="Normal 23 2 2 2 6" xfId="3585"/>
    <cellStyle name="Normal 23 2 2 2 6 2" xfId="16598"/>
    <cellStyle name="Normal 23 2 2 2 6 3" xfId="16599"/>
    <cellStyle name="Normal 23 2 2 2 7" xfId="3586"/>
    <cellStyle name="Normal 23 2 2 2 7 2" xfId="16600"/>
    <cellStyle name="Normal 23 2 2 2 7 3" xfId="16601"/>
    <cellStyle name="Normal 23 2 2 2 8" xfId="3587"/>
    <cellStyle name="Normal 23 2 2 2 8 2" xfId="16602"/>
    <cellStyle name="Normal 23 2 2 2 8 3" xfId="16603"/>
    <cellStyle name="Normal 23 2 2 2 9" xfId="3588"/>
    <cellStyle name="Normal 23 2 2 2 9 2" xfId="16604"/>
    <cellStyle name="Normal 23 2 2 2 9 3" xfId="16605"/>
    <cellStyle name="Normal 23 2 2 20" xfId="3589"/>
    <cellStyle name="Normal 23 2 2 20 2" xfId="16606"/>
    <cellStyle name="Normal 23 2 2 20 3" xfId="16607"/>
    <cellStyle name="Normal 23 2 2 21" xfId="3590"/>
    <cellStyle name="Normal 23 2 2 21 2" xfId="16608"/>
    <cellStyle name="Normal 23 2 2 21 3" xfId="16609"/>
    <cellStyle name="Normal 23 2 2 22" xfId="3591"/>
    <cellStyle name="Normal 23 2 2 22 2" xfId="16610"/>
    <cellStyle name="Normal 23 2 2 22 3" xfId="16611"/>
    <cellStyle name="Normal 23 2 2 23" xfId="3592"/>
    <cellStyle name="Normal 23 2 2 23 2" xfId="16612"/>
    <cellStyle name="Normal 23 2 2 23 3" xfId="16613"/>
    <cellStyle name="Normal 23 2 2 24" xfId="3593"/>
    <cellStyle name="Normal 23 2 2 24 2" xfId="16614"/>
    <cellStyle name="Normal 23 2 2 24 3" xfId="16615"/>
    <cellStyle name="Normal 23 2 2 25" xfId="3594"/>
    <cellStyle name="Normal 23 2 2 25 2" xfId="16616"/>
    <cellStyle name="Normal 23 2 2 25 3" xfId="16617"/>
    <cellStyle name="Normal 23 2 2 26" xfId="3595"/>
    <cellStyle name="Normal 23 2 2 26 2" xfId="16618"/>
    <cellStyle name="Normal 23 2 2 26 3" xfId="16619"/>
    <cellStyle name="Normal 23 2 2 27" xfId="3596"/>
    <cellStyle name="Normal 23 2 2 27 2" xfId="16620"/>
    <cellStyle name="Normal 23 2 2 27 3" xfId="16621"/>
    <cellStyle name="Normal 23 2 2 28" xfId="3597"/>
    <cellStyle name="Normal 23 2 2 28 2" xfId="16622"/>
    <cellStyle name="Normal 23 2 2 28 3" xfId="16623"/>
    <cellStyle name="Normal 23 2 2 29" xfId="3598"/>
    <cellStyle name="Normal 23 2 2 29 2" xfId="16624"/>
    <cellStyle name="Normal 23 2 2 29 3" xfId="16625"/>
    <cellStyle name="Normal 23 2 2 3" xfId="3599"/>
    <cellStyle name="Normal 23 2 2 3 2" xfId="16626"/>
    <cellStyle name="Normal 23 2 2 3 3" xfId="16627"/>
    <cellStyle name="Normal 23 2 2 30" xfId="3600"/>
    <cellStyle name="Normal 23 2 2 30 2" xfId="16628"/>
    <cellStyle name="Normal 23 2 2 30 3" xfId="16629"/>
    <cellStyle name="Normal 23 2 2 31" xfId="3601"/>
    <cellStyle name="Normal 23 2 2 31 2" xfId="16630"/>
    <cellStyle name="Normal 23 2 2 31 3" xfId="16631"/>
    <cellStyle name="Normal 23 2 2 32" xfId="3602"/>
    <cellStyle name="Normal 23 2 2 32 2" xfId="16632"/>
    <cellStyle name="Normal 23 2 2 32 3" xfId="16633"/>
    <cellStyle name="Normal 23 2 2 33" xfId="3603"/>
    <cellStyle name="Normal 23 2 2 33 2" xfId="16634"/>
    <cellStyle name="Normal 23 2 2 33 3" xfId="16635"/>
    <cellStyle name="Normal 23 2 2 34" xfId="3604"/>
    <cellStyle name="Normal 23 2 2 34 2" xfId="16636"/>
    <cellStyle name="Normal 23 2 2 34 3" xfId="16637"/>
    <cellStyle name="Normal 23 2 2 35" xfId="3605"/>
    <cellStyle name="Normal 23 2 2 35 2" xfId="16638"/>
    <cellStyle name="Normal 23 2 2 35 3" xfId="16639"/>
    <cellStyle name="Normal 23 2 2 36" xfId="3606"/>
    <cellStyle name="Normal 23 2 2 36 2" xfId="16640"/>
    <cellStyle name="Normal 23 2 2 36 3" xfId="16641"/>
    <cellStyle name="Normal 23 2 2 37" xfId="16642"/>
    <cellStyle name="Normal 23 2 2 38" xfId="16643"/>
    <cellStyle name="Normal 23 2 2 4" xfId="3607"/>
    <cellStyle name="Normal 23 2 2 4 2" xfId="16644"/>
    <cellStyle name="Normal 23 2 2 4 3" xfId="16645"/>
    <cellStyle name="Normal 23 2 2 5" xfId="3608"/>
    <cellStyle name="Normal 23 2 2 5 2" xfId="16646"/>
    <cellStyle name="Normal 23 2 2 5 3" xfId="16647"/>
    <cellStyle name="Normal 23 2 2 6" xfId="3609"/>
    <cellStyle name="Normal 23 2 2 6 2" xfId="16648"/>
    <cellStyle name="Normal 23 2 2 6 3" xfId="16649"/>
    <cellStyle name="Normal 23 2 2 7" xfId="3610"/>
    <cellStyle name="Normal 23 2 2 7 2" xfId="16650"/>
    <cellStyle name="Normal 23 2 2 7 3" xfId="16651"/>
    <cellStyle name="Normal 23 2 2 8" xfId="3611"/>
    <cellStyle name="Normal 23 2 2 8 2" xfId="16652"/>
    <cellStyle name="Normal 23 2 2 8 3" xfId="16653"/>
    <cellStyle name="Normal 23 2 2 9" xfId="3612"/>
    <cellStyle name="Normal 23 2 2 9 2" xfId="16654"/>
    <cellStyle name="Normal 23 2 2 9 3" xfId="16655"/>
    <cellStyle name="Normal 23 2 20" xfId="3613"/>
    <cellStyle name="Normal 23 2 20 2" xfId="16656"/>
    <cellStyle name="Normal 23 2 20 3" xfId="16657"/>
    <cellStyle name="Normal 23 2 21" xfId="3614"/>
    <cellStyle name="Normal 23 2 21 2" xfId="16658"/>
    <cellStyle name="Normal 23 2 21 3" xfId="16659"/>
    <cellStyle name="Normal 23 2 22" xfId="3615"/>
    <cellStyle name="Normal 23 2 22 2" xfId="16660"/>
    <cellStyle name="Normal 23 2 22 3" xfId="16661"/>
    <cellStyle name="Normal 23 2 23" xfId="3616"/>
    <cellStyle name="Normal 23 2 23 2" xfId="16662"/>
    <cellStyle name="Normal 23 2 23 3" xfId="16663"/>
    <cellStyle name="Normal 23 2 24" xfId="3617"/>
    <cellStyle name="Normal 23 2 24 2" xfId="16664"/>
    <cellStyle name="Normal 23 2 24 3" xfId="16665"/>
    <cellStyle name="Normal 23 2 25" xfId="3618"/>
    <cellStyle name="Normal 23 2 25 2" xfId="16666"/>
    <cellStyle name="Normal 23 2 25 3" xfId="16667"/>
    <cellStyle name="Normal 23 2 26" xfId="3619"/>
    <cellStyle name="Normal 23 2 26 2" xfId="16668"/>
    <cellStyle name="Normal 23 2 26 3" xfId="16669"/>
    <cellStyle name="Normal 23 2 27" xfId="3620"/>
    <cellStyle name="Normal 23 2 27 2" xfId="16670"/>
    <cellStyle name="Normal 23 2 27 3" xfId="16671"/>
    <cellStyle name="Normal 23 2 28" xfId="3621"/>
    <cellStyle name="Normal 23 2 28 2" xfId="16672"/>
    <cellStyle name="Normal 23 2 28 3" xfId="16673"/>
    <cellStyle name="Normal 23 2 29" xfId="3622"/>
    <cellStyle name="Normal 23 2 29 2" xfId="16674"/>
    <cellStyle name="Normal 23 2 29 3" xfId="16675"/>
    <cellStyle name="Normal 23 2 3" xfId="3623"/>
    <cellStyle name="Normal 23 2 3 10" xfId="3624"/>
    <cellStyle name="Normal 23 2 3 10 2" xfId="16676"/>
    <cellStyle name="Normal 23 2 3 10 3" xfId="16677"/>
    <cellStyle name="Normal 23 2 3 11" xfId="3625"/>
    <cellStyle name="Normal 23 2 3 11 2" xfId="16678"/>
    <cellStyle name="Normal 23 2 3 11 3" xfId="16679"/>
    <cellStyle name="Normal 23 2 3 12" xfId="3626"/>
    <cellStyle name="Normal 23 2 3 12 2" xfId="16680"/>
    <cellStyle name="Normal 23 2 3 12 3" xfId="16681"/>
    <cellStyle name="Normal 23 2 3 13" xfId="3627"/>
    <cellStyle name="Normal 23 2 3 13 2" xfId="16682"/>
    <cellStyle name="Normal 23 2 3 13 3" xfId="16683"/>
    <cellStyle name="Normal 23 2 3 14" xfId="3628"/>
    <cellStyle name="Normal 23 2 3 14 2" xfId="16684"/>
    <cellStyle name="Normal 23 2 3 14 3" xfId="16685"/>
    <cellStyle name="Normal 23 2 3 15" xfId="3629"/>
    <cellStyle name="Normal 23 2 3 15 2" xfId="16686"/>
    <cellStyle name="Normal 23 2 3 15 3" xfId="16687"/>
    <cellStyle name="Normal 23 2 3 16" xfId="3630"/>
    <cellStyle name="Normal 23 2 3 16 2" xfId="16688"/>
    <cellStyle name="Normal 23 2 3 16 3" xfId="16689"/>
    <cellStyle name="Normal 23 2 3 17" xfId="3631"/>
    <cellStyle name="Normal 23 2 3 17 2" xfId="16690"/>
    <cellStyle name="Normal 23 2 3 17 3" xfId="16691"/>
    <cellStyle name="Normal 23 2 3 18" xfId="3632"/>
    <cellStyle name="Normal 23 2 3 18 2" xfId="16692"/>
    <cellStyle name="Normal 23 2 3 18 3" xfId="16693"/>
    <cellStyle name="Normal 23 2 3 19" xfId="3633"/>
    <cellStyle name="Normal 23 2 3 19 2" xfId="16694"/>
    <cellStyle name="Normal 23 2 3 19 3" xfId="16695"/>
    <cellStyle name="Normal 23 2 3 2" xfId="3634"/>
    <cellStyle name="Normal 23 2 3 2 2" xfId="16696"/>
    <cellStyle name="Normal 23 2 3 2 3" xfId="16697"/>
    <cellStyle name="Normal 23 2 3 20" xfId="3635"/>
    <cellStyle name="Normal 23 2 3 20 2" xfId="16698"/>
    <cellStyle name="Normal 23 2 3 20 3" xfId="16699"/>
    <cellStyle name="Normal 23 2 3 21" xfId="3636"/>
    <cellStyle name="Normal 23 2 3 21 2" xfId="16700"/>
    <cellStyle name="Normal 23 2 3 21 3" xfId="16701"/>
    <cellStyle name="Normal 23 2 3 22" xfId="3637"/>
    <cellStyle name="Normal 23 2 3 22 2" xfId="16702"/>
    <cellStyle name="Normal 23 2 3 22 3" xfId="16703"/>
    <cellStyle name="Normal 23 2 3 23" xfId="3638"/>
    <cellStyle name="Normal 23 2 3 23 2" xfId="16704"/>
    <cellStyle name="Normal 23 2 3 23 3" xfId="16705"/>
    <cellStyle name="Normal 23 2 3 24" xfId="3639"/>
    <cellStyle name="Normal 23 2 3 24 2" xfId="16706"/>
    <cellStyle name="Normal 23 2 3 24 3" xfId="16707"/>
    <cellStyle name="Normal 23 2 3 25" xfId="3640"/>
    <cellStyle name="Normal 23 2 3 25 2" xfId="16708"/>
    <cellStyle name="Normal 23 2 3 25 3" xfId="16709"/>
    <cellStyle name="Normal 23 2 3 26" xfId="3641"/>
    <cellStyle name="Normal 23 2 3 26 2" xfId="16710"/>
    <cellStyle name="Normal 23 2 3 26 3" xfId="16711"/>
    <cellStyle name="Normal 23 2 3 27" xfId="3642"/>
    <cellStyle name="Normal 23 2 3 27 2" xfId="16712"/>
    <cellStyle name="Normal 23 2 3 27 3" xfId="16713"/>
    <cellStyle name="Normal 23 2 3 28" xfId="3643"/>
    <cellStyle name="Normal 23 2 3 28 2" xfId="16714"/>
    <cellStyle name="Normal 23 2 3 28 3" xfId="16715"/>
    <cellStyle name="Normal 23 2 3 29" xfId="3644"/>
    <cellStyle name="Normal 23 2 3 29 2" xfId="16716"/>
    <cellStyle name="Normal 23 2 3 29 3" xfId="16717"/>
    <cellStyle name="Normal 23 2 3 3" xfId="3645"/>
    <cellStyle name="Normal 23 2 3 3 2" xfId="16718"/>
    <cellStyle name="Normal 23 2 3 3 3" xfId="16719"/>
    <cellStyle name="Normal 23 2 3 30" xfId="3646"/>
    <cellStyle name="Normal 23 2 3 30 2" xfId="16720"/>
    <cellStyle name="Normal 23 2 3 30 3" xfId="16721"/>
    <cellStyle name="Normal 23 2 3 31" xfId="3647"/>
    <cellStyle name="Normal 23 2 3 31 2" xfId="16722"/>
    <cellStyle name="Normal 23 2 3 31 3" xfId="16723"/>
    <cellStyle name="Normal 23 2 3 32" xfId="3648"/>
    <cellStyle name="Normal 23 2 3 32 2" xfId="16724"/>
    <cellStyle name="Normal 23 2 3 32 3" xfId="16725"/>
    <cellStyle name="Normal 23 2 3 33" xfId="3649"/>
    <cellStyle name="Normal 23 2 3 33 2" xfId="16726"/>
    <cellStyle name="Normal 23 2 3 33 3" xfId="16727"/>
    <cellStyle name="Normal 23 2 3 34" xfId="3650"/>
    <cellStyle name="Normal 23 2 3 34 2" xfId="16728"/>
    <cellStyle name="Normal 23 2 3 34 3" xfId="16729"/>
    <cellStyle name="Normal 23 2 3 35" xfId="3651"/>
    <cellStyle name="Normal 23 2 3 35 2" xfId="16730"/>
    <cellStyle name="Normal 23 2 3 35 3" xfId="16731"/>
    <cellStyle name="Normal 23 2 3 36" xfId="16732"/>
    <cellStyle name="Normal 23 2 3 37" xfId="16733"/>
    <cellStyle name="Normal 23 2 3 4" xfId="3652"/>
    <cellStyle name="Normal 23 2 3 4 2" xfId="16734"/>
    <cellStyle name="Normal 23 2 3 4 3" xfId="16735"/>
    <cellStyle name="Normal 23 2 3 5" xfId="3653"/>
    <cellStyle name="Normal 23 2 3 5 2" xfId="16736"/>
    <cellStyle name="Normal 23 2 3 5 3" xfId="16737"/>
    <cellStyle name="Normal 23 2 3 6" xfId="3654"/>
    <cellStyle name="Normal 23 2 3 6 2" xfId="16738"/>
    <cellStyle name="Normal 23 2 3 6 3" xfId="16739"/>
    <cellStyle name="Normal 23 2 3 7" xfId="3655"/>
    <cellStyle name="Normal 23 2 3 7 2" xfId="16740"/>
    <cellStyle name="Normal 23 2 3 7 3" xfId="16741"/>
    <cellStyle name="Normal 23 2 3 8" xfId="3656"/>
    <cellStyle name="Normal 23 2 3 8 2" xfId="16742"/>
    <cellStyle name="Normal 23 2 3 8 3" xfId="16743"/>
    <cellStyle name="Normal 23 2 3 9" xfId="3657"/>
    <cellStyle name="Normal 23 2 3 9 2" xfId="16744"/>
    <cellStyle name="Normal 23 2 3 9 3" xfId="16745"/>
    <cellStyle name="Normal 23 2 30" xfId="3658"/>
    <cellStyle name="Normal 23 2 30 2" xfId="16746"/>
    <cellStyle name="Normal 23 2 30 3" xfId="16747"/>
    <cellStyle name="Normal 23 2 31" xfId="3659"/>
    <cellStyle name="Normal 23 2 31 2" xfId="16748"/>
    <cellStyle name="Normal 23 2 31 3" xfId="16749"/>
    <cellStyle name="Normal 23 2 32" xfId="3660"/>
    <cellStyle name="Normal 23 2 32 2" xfId="16750"/>
    <cellStyle name="Normal 23 2 32 3" xfId="16751"/>
    <cellStyle name="Normal 23 2 33" xfId="3661"/>
    <cellStyle name="Normal 23 2 33 2" xfId="16752"/>
    <cellStyle name="Normal 23 2 33 3" xfId="16753"/>
    <cellStyle name="Normal 23 2 34" xfId="3662"/>
    <cellStyle name="Normal 23 2 34 2" xfId="16754"/>
    <cellStyle name="Normal 23 2 34 3" xfId="16755"/>
    <cellStyle name="Normal 23 2 35" xfId="3663"/>
    <cellStyle name="Normal 23 2 35 2" xfId="16756"/>
    <cellStyle name="Normal 23 2 35 3" xfId="16757"/>
    <cellStyle name="Normal 23 2 36" xfId="3664"/>
    <cellStyle name="Normal 23 2 36 2" xfId="16758"/>
    <cellStyle name="Normal 23 2 36 3" xfId="16759"/>
    <cellStyle name="Normal 23 2 37" xfId="3665"/>
    <cellStyle name="Normal 23 2 37 2" xfId="16760"/>
    <cellStyle name="Normal 23 2 37 3" xfId="16761"/>
    <cellStyle name="Normal 23 2 38" xfId="16762"/>
    <cellStyle name="Normal 23 2 39" xfId="16763"/>
    <cellStyle name="Normal 23 2 4" xfId="3666"/>
    <cellStyle name="Normal 23 2 4 2" xfId="16764"/>
    <cellStyle name="Normal 23 2 4 3" xfId="16765"/>
    <cellStyle name="Normal 23 2 5" xfId="3667"/>
    <cellStyle name="Normal 23 2 5 2" xfId="16766"/>
    <cellStyle name="Normal 23 2 5 3" xfId="16767"/>
    <cellStyle name="Normal 23 2 6" xfId="3668"/>
    <cellStyle name="Normal 23 2 6 2" xfId="16768"/>
    <cellStyle name="Normal 23 2 6 3" xfId="16769"/>
    <cellStyle name="Normal 23 2 7" xfId="3669"/>
    <cellStyle name="Normal 23 2 7 2" xfId="16770"/>
    <cellStyle name="Normal 23 2 7 3" xfId="16771"/>
    <cellStyle name="Normal 23 2 8" xfId="3670"/>
    <cellStyle name="Normal 23 2 8 2" xfId="16772"/>
    <cellStyle name="Normal 23 2 8 3" xfId="16773"/>
    <cellStyle name="Normal 23 2 9" xfId="3671"/>
    <cellStyle name="Normal 23 2 9 2" xfId="16774"/>
    <cellStyle name="Normal 23 2 9 3" xfId="16775"/>
    <cellStyle name="Normal 23 20" xfId="3672"/>
    <cellStyle name="Normal 23 20 2" xfId="16776"/>
    <cellStyle name="Normal 23 20 3" xfId="16777"/>
    <cellStyle name="Normal 23 20 4" xfId="16778"/>
    <cellStyle name="Normal 23 21" xfId="3673"/>
    <cellStyle name="Normal 23 21 2" xfId="16779"/>
    <cellStyle name="Normal 23 21 3" xfId="16780"/>
    <cellStyle name="Normal 23 21 4" xfId="16781"/>
    <cellStyle name="Normal 23 22" xfId="3674"/>
    <cellStyle name="Normal 23 22 2" xfId="16782"/>
    <cellStyle name="Normal 23 22 3" xfId="16783"/>
    <cellStyle name="Normal 23 22 4" xfId="16784"/>
    <cellStyle name="Normal 23 23" xfId="3675"/>
    <cellStyle name="Normal 23 23 2" xfId="16785"/>
    <cellStyle name="Normal 23 23 3" xfId="16786"/>
    <cellStyle name="Normal 23 23 4" xfId="16787"/>
    <cellStyle name="Normal 23 24" xfId="3676"/>
    <cellStyle name="Normal 23 24 2" xfId="16788"/>
    <cellStyle name="Normal 23 24 3" xfId="16789"/>
    <cellStyle name="Normal 23 24 4" xfId="16790"/>
    <cellStyle name="Normal 23 25" xfId="3677"/>
    <cellStyle name="Normal 23 25 2" xfId="16791"/>
    <cellStyle name="Normal 23 25 3" xfId="16792"/>
    <cellStyle name="Normal 23 25 4" xfId="16793"/>
    <cellStyle name="Normal 23 26" xfId="3678"/>
    <cellStyle name="Normal 23 26 2" xfId="16794"/>
    <cellStyle name="Normal 23 26 3" xfId="16795"/>
    <cellStyle name="Normal 23 26 4" xfId="16796"/>
    <cellStyle name="Normal 23 27" xfId="3679"/>
    <cellStyle name="Normal 23 27 2" xfId="16797"/>
    <cellStyle name="Normal 23 27 3" xfId="16798"/>
    <cellStyle name="Normal 23 27 4" xfId="16799"/>
    <cellStyle name="Normal 23 28" xfId="3680"/>
    <cellStyle name="Normal 23 28 2" xfId="16800"/>
    <cellStyle name="Normal 23 28 3" xfId="16801"/>
    <cellStyle name="Normal 23 28 4" xfId="16802"/>
    <cellStyle name="Normal 23 29" xfId="3681"/>
    <cellStyle name="Normal 23 29 2" xfId="16803"/>
    <cellStyle name="Normal 23 29 3" xfId="16804"/>
    <cellStyle name="Normal 23 29 4" xfId="16805"/>
    <cellStyle name="Normal 23 3" xfId="3682"/>
    <cellStyle name="Normal 23 3 2" xfId="16806"/>
    <cellStyle name="Normal 23 3 3" xfId="16807"/>
    <cellStyle name="Normal 23 3 4" xfId="16808"/>
    <cellStyle name="Normal 23 30" xfId="3683"/>
    <cellStyle name="Normal 23 30 2" xfId="16809"/>
    <cellStyle name="Normal 23 30 3" xfId="16810"/>
    <cellStyle name="Normal 23 30 4" xfId="16811"/>
    <cellStyle name="Normal 23 31" xfId="3684"/>
    <cellStyle name="Normal 23 31 2" xfId="16812"/>
    <cellStyle name="Normal 23 31 3" xfId="16813"/>
    <cellStyle name="Normal 23 31 4" xfId="16814"/>
    <cellStyle name="Normal 23 32" xfId="3685"/>
    <cellStyle name="Normal 23 32 2" xfId="16815"/>
    <cellStyle name="Normal 23 32 3" xfId="16816"/>
    <cellStyle name="Normal 23 32 4" xfId="16817"/>
    <cellStyle name="Normal 23 33" xfId="3686"/>
    <cellStyle name="Normal 23 33 2" xfId="16818"/>
    <cellStyle name="Normal 23 33 3" xfId="16819"/>
    <cellStyle name="Normal 23 33 4" xfId="16820"/>
    <cellStyle name="Normal 23 34" xfId="3687"/>
    <cellStyle name="Normal 23 34 2" xfId="16821"/>
    <cellStyle name="Normal 23 34 3" xfId="16822"/>
    <cellStyle name="Normal 23 34 4" xfId="16823"/>
    <cellStyle name="Normal 23 35" xfId="3688"/>
    <cellStyle name="Normal 23 35 2" xfId="16824"/>
    <cellStyle name="Normal 23 35 3" xfId="16825"/>
    <cellStyle name="Normal 23 35 4" xfId="16826"/>
    <cellStyle name="Normal 23 36" xfId="3689"/>
    <cellStyle name="Normal 23 36 2" xfId="16827"/>
    <cellStyle name="Normal 23 36 3" xfId="16828"/>
    <cellStyle name="Normal 23 36 4" xfId="16829"/>
    <cellStyle name="Normal 23 37" xfId="3690"/>
    <cellStyle name="Normal 23 37 2" xfId="16830"/>
    <cellStyle name="Normal 23 37 3" xfId="16831"/>
    <cellStyle name="Normal 23 37 4" xfId="16832"/>
    <cellStyle name="Normal 23 38" xfId="16833"/>
    <cellStyle name="Normal 23 38 2" xfId="16834"/>
    <cellStyle name="Normal 23 39" xfId="16835"/>
    <cellStyle name="Normal 23 4" xfId="3691"/>
    <cellStyle name="Normal 23 4 2" xfId="16836"/>
    <cellStyle name="Normal 23 4 3" xfId="16837"/>
    <cellStyle name="Normal 23 4 4" xfId="16838"/>
    <cellStyle name="Normal 23 5" xfId="3692"/>
    <cellStyle name="Normal 23 5 2" xfId="16839"/>
    <cellStyle name="Normal 23 5 3" xfId="16840"/>
    <cellStyle name="Normal 23 5 4" xfId="16841"/>
    <cellStyle name="Normal 23 6" xfId="3693"/>
    <cellStyle name="Normal 23 6 2" xfId="16842"/>
    <cellStyle name="Normal 23 6 3" xfId="16843"/>
    <cellStyle name="Normal 23 6 4" xfId="16844"/>
    <cellStyle name="Normal 23 7" xfId="3694"/>
    <cellStyle name="Normal 23 7 2" xfId="16845"/>
    <cellStyle name="Normal 23 7 3" xfId="16846"/>
    <cellStyle name="Normal 23 7 4" xfId="16847"/>
    <cellStyle name="Normal 23 8" xfId="3695"/>
    <cellStyle name="Normal 23 8 2" xfId="16848"/>
    <cellStyle name="Normal 23 8 3" xfId="16849"/>
    <cellStyle name="Normal 23 8 4" xfId="16850"/>
    <cellStyle name="Normal 23 9" xfId="3696"/>
    <cellStyle name="Normal 23 9 2" xfId="16851"/>
    <cellStyle name="Normal 23 9 3" xfId="16852"/>
    <cellStyle name="Normal 23 9 4" xfId="16853"/>
    <cellStyle name="Normal 23_Sheet3" xfId="16854"/>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0 2" xfId="16855"/>
    <cellStyle name="Normal 24 2 10 3" xfId="16856"/>
    <cellStyle name="Normal 24 2 11" xfId="3710"/>
    <cellStyle name="Normal 24 2 11 2" xfId="16857"/>
    <cellStyle name="Normal 24 2 11 3" xfId="16858"/>
    <cellStyle name="Normal 24 2 12" xfId="3711"/>
    <cellStyle name="Normal 24 2 12 2" xfId="16859"/>
    <cellStyle name="Normal 24 2 12 3" xfId="16860"/>
    <cellStyle name="Normal 24 2 13" xfId="3712"/>
    <cellStyle name="Normal 24 2 13 2" xfId="16861"/>
    <cellStyle name="Normal 24 2 13 3" xfId="16862"/>
    <cellStyle name="Normal 24 2 14" xfId="3713"/>
    <cellStyle name="Normal 24 2 14 2" xfId="16863"/>
    <cellStyle name="Normal 24 2 14 3" xfId="16864"/>
    <cellStyle name="Normal 24 2 15" xfId="3714"/>
    <cellStyle name="Normal 24 2 15 2" xfId="16865"/>
    <cellStyle name="Normal 24 2 15 3" xfId="16866"/>
    <cellStyle name="Normal 24 2 16" xfId="3715"/>
    <cellStyle name="Normal 24 2 16 2" xfId="16867"/>
    <cellStyle name="Normal 24 2 16 3" xfId="16868"/>
    <cellStyle name="Normal 24 2 17" xfId="3716"/>
    <cellStyle name="Normal 24 2 17 2" xfId="16869"/>
    <cellStyle name="Normal 24 2 17 3" xfId="16870"/>
    <cellStyle name="Normal 24 2 18" xfId="3717"/>
    <cellStyle name="Normal 24 2 18 2" xfId="16871"/>
    <cellStyle name="Normal 24 2 18 3" xfId="16872"/>
    <cellStyle name="Normal 24 2 19" xfId="3718"/>
    <cellStyle name="Normal 24 2 19 2" xfId="16873"/>
    <cellStyle name="Normal 24 2 19 3" xfId="16874"/>
    <cellStyle name="Normal 24 2 2" xfId="3719"/>
    <cellStyle name="Normal 24 2 2 10" xfId="3720"/>
    <cellStyle name="Normal 24 2 2 10 2" xfId="16875"/>
    <cellStyle name="Normal 24 2 2 10 3" xfId="16876"/>
    <cellStyle name="Normal 24 2 2 11" xfId="3721"/>
    <cellStyle name="Normal 24 2 2 11 2" xfId="16877"/>
    <cellStyle name="Normal 24 2 2 11 3" xfId="16878"/>
    <cellStyle name="Normal 24 2 2 12" xfId="3722"/>
    <cellStyle name="Normal 24 2 2 12 2" xfId="16879"/>
    <cellStyle name="Normal 24 2 2 12 3" xfId="16880"/>
    <cellStyle name="Normal 24 2 2 13" xfId="3723"/>
    <cellStyle name="Normal 24 2 2 13 2" xfId="16881"/>
    <cellStyle name="Normal 24 2 2 13 3" xfId="16882"/>
    <cellStyle name="Normal 24 2 2 14" xfId="3724"/>
    <cellStyle name="Normal 24 2 2 14 2" xfId="16883"/>
    <cellStyle name="Normal 24 2 2 14 3" xfId="16884"/>
    <cellStyle name="Normal 24 2 2 15" xfId="3725"/>
    <cellStyle name="Normal 24 2 2 15 2" xfId="16885"/>
    <cellStyle name="Normal 24 2 2 15 3" xfId="16886"/>
    <cellStyle name="Normal 24 2 2 16" xfId="3726"/>
    <cellStyle name="Normal 24 2 2 16 2" xfId="16887"/>
    <cellStyle name="Normal 24 2 2 16 3" xfId="16888"/>
    <cellStyle name="Normal 24 2 2 17" xfId="3727"/>
    <cellStyle name="Normal 24 2 2 17 2" xfId="16889"/>
    <cellStyle name="Normal 24 2 2 17 3" xfId="16890"/>
    <cellStyle name="Normal 24 2 2 18" xfId="3728"/>
    <cellStyle name="Normal 24 2 2 18 2" xfId="16891"/>
    <cellStyle name="Normal 24 2 2 18 3" xfId="16892"/>
    <cellStyle name="Normal 24 2 2 19" xfId="3729"/>
    <cellStyle name="Normal 24 2 2 19 2" xfId="16893"/>
    <cellStyle name="Normal 24 2 2 19 3" xfId="16894"/>
    <cellStyle name="Normal 24 2 2 2" xfId="3730"/>
    <cellStyle name="Normal 24 2 2 2 10" xfId="3731"/>
    <cellStyle name="Normal 24 2 2 2 10 2" xfId="16895"/>
    <cellStyle name="Normal 24 2 2 2 10 3" xfId="16896"/>
    <cellStyle name="Normal 24 2 2 2 11" xfId="3732"/>
    <cellStyle name="Normal 24 2 2 2 11 2" xfId="16897"/>
    <cellStyle name="Normal 24 2 2 2 11 3" xfId="16898"/>
    <cellStyle name="Normal 24 2 2 2 12" xfId="3733"/>
    <cellStyle name="Normal 24 2 2 2 12 2" xfId="16899"/>
    <cellStyle name="Normal 24 2 2 2 12 3" xfId="16900"/>
    <cellStyle name="Normal 24 2 2 2 13" xfId="3734"/>
    <cellStyle name="Normal 24 2 2 2 13 2" xfId="16901"/>
    <cellStyle name="Normal 24 2 2 2 13 3" xfId="16902"/>
    <cellStyle name="Normal 24 2 2 2 14" xfId="3735"/>
    <cellStyle name="Normal 24 2 2 2 14 2" xfId="16903"/>
    <cellStyle name="Normal 24 2 2 2 14 3" xfId="16904"/>
    <cellStyle name="Normal 24 2 2 2 15" xfId="3736"/>
    <cellStyle name="Normal 24 2 2 2 15 2" xfId="16905"/>
    <cellStyle name="Normal 24 2 2 2 15 3" xfId="16906"/>
    <cellStyle name="Normal 24 2 2 2 16" xfId="3737"/>
    <cellStyle name="Normal 24 2 2 2 16 2" xfId="16907"/>
    <cellStyle name="Normal 24 2 2 2 16 3" xfId="16908"/>
    <cellStyle name="Normal 24 2 2 2 17" xfId="3738"/>
    <cellStyle name="Normal 24 2 2 2 17 2" xfId="16909"/>
    <cellStyle name="Normal 24 2 2 2 17 3" xfId="16910"/>
    <cellStyle name="Normal 24 2 2 2 18" xfId="3739"/>
    <cellStyle name="Normal 24 2 2 2 18 2" xfId="16911"/>
    <cellStyle name="Normal 24 2 2 2 18 3" xfId="16912"/>
    <cellStyle name="Normal 24 2 2 2 19" xfId="3740"/>
    <cellStyle name="Normal 24 2 2 2 19 2" xfId="16913"/>
    <cellStyle name="Normal 24 2 2 2 19 3" xfId="16914"/>
    <cellStyle name="Normal 24 2 2 2 2" xfId="3741"/>
    <cellStyle name="Normal 24 2 2 2 2 2" xfId="16915"/>
    <cellStyle name="Normal 24 2 2 2 2 3" xfId="16916"/>
    <cellStyle name="Normal 24 2 2 2 20" xfId="3742"/>
    <cellStyle name="Normal 24 2 2 2 20 2" xfId="16917"/>
    <cellStyle name="Normal 24 2 2 2 20 3" xfId="16918"/>
    <cellStyle name="Normal 24 2 2 2 21" xfId="3743"/>
    <cellStyle name="Normal 24 2 2 2 21 2" xfId="16919"/>
    <cellStyle name="Normal 24 2 2 2 21 3" xfId="16920"/>
    <cellStyle name="Normal 24 2 2 2 22" xfId="3744"/>
    <cellStyle name="Normal 24 2 2 2 22 2" xfId="16921"/>
    <cellStyle name="Normal 24 2 2 2 22 3" xfId="16922"/>
    <cellStyle name="Normal 24 2 2 2 23" xfId="3745"/>
    <cellStyle name="Normal 24 2 2 2 23 2" xfId="16923"/>
    <cellStyle name="Normal 24 2 2 2 23 3" xfId="16924"/>
    <cellStyle name="Normal 24 2 2 2 24" xfId="3746"/>
    <cellStyle name="Normal 24 2 2 2 24 2" xfId="16925"/>
    <cellStyle name="Normal 24 2 2 2 24 3" xfId="16926"/>
    <cellStyle name="Normal 24 2 2 2 25" xfId="3747"/>
    <cellStyle name="Normal 24 2 2 2 25 2" xfId="16927"/>
    <cellStyle name="Normal 24 2 2 2 25 3" xfId="16928"/>
    <cellStyle name="Normal 24 2 2 2 26" xfId="3748"/>
    <cellStyle name="Normal 24 2 2 2 26 2" xfId="16929"/>
    <cellStyle name="Normal 24 2 2 2 26 3" xfId="16930"/>
    <cellStyle name="Normal 24 2 2 2 27" xfId="3749"/>
    <cellStyle name="Normal 24 2 2 2 27 2" xfId="16931"/>
    <cellStyle name="Normal 24 2 2 2 27 3" xfId="16932"/>
    <cellStyle name="Normal 24 2 2 2 28" xfId="3750"/>
    <cellStyle name="Normal 24 2 2 2 28 2" xfId="16933"/>
    <cellStyle name="Normal 24 2 2 2 28 3" xfId="16934"/>
    <cellStyle name="Normal 24 2 2 2 29" xfId="3751"/>
    <cellStyle name="Normal 24 2 2 2 29 2" xfId="16935"/>
    <cellStyle name="Normal 24 2 2 2 29 3" xfId="16936"/>
    <cellStyle name="Normal 24 2 2 2 3" xfId="3752"/>
    <cellStyle name="Normal 24 2 2 2 3 2" xfId="16937"/>
    <cellStyle name="Normal 24 2 2 2 3 3" xfId="16938"/>
    <cellStyle name="Normal 24 2 2 2 30" xfId="3753"/>
    <cellStyle name="Normal 24 2 2 2 30 2" xfId="16939"/>
    <cellStyle name="Normal 24 2 2 2 30 3" xfId="16940"/>
    <cellStyle name="Normal 24 2 2 2 31" xfId="3754"/>
    <cellStyle name="Normal 24 2 2 2 31 2" xfId="16941"/>
    <cellStyle name="Normal 24 2 2 2 31 3" xfId="16942"/>
    <cellStyle name="Normal 24 2 2 2 32" xfId="3755"/>
    <cellStyle name="Normal 24 2 2 2 32 2" xfId="16943"/>
    <cellStyle name="Normal 24 2 2 2 32 3" xfId="16944"/>
    <cellStyle name="Normal 24 2 2 2 33" xfId="3756"/>
    <cellStyle name="Normal 24 2 2 2 33 2" xfId="16945"/>
    <cellStyle name="Normal 24 2 2 2 33 3" xfId="16946"/>
    <cellStyle name="Normal 24 2 2 2 34" xfId="3757"/>
    <cellStyle name="Normal 24 2 2 2 34 2" xfId="16947"/>
    <cellStyle name="Normal 24 2 2 2 34 3" xfId="16948"/>
    <cellStyle name="Normal 24 2 2 2 35" xfId="3758"/>
    <cellStyle name="Normal 24 2 2 2 35 2" xfId="16949"/>
    <cellStyle name="Normal 24 2 2 2 35 3" xfId="16950"/>
    <cellStyle name="Normal 24 2 2 2 36" xfId="16951"/>
    <cellStyle name="Normal 24 2 2 2 37" xfId="16952"/>
    <cellStyle name="Normal 24 2 2 2 4" xfId="3759"/>
    <cellStyle name="Normal 24 2 2 2 4 2" xfId="16953"/>
    <cellStyle name="Normal 24 2 2 2 4 3" xfId="16954"/>
    <cellStyle name="Normal 24 2 2 2 5" xfId="3760"/>
    <cellStyle name="Normal 24 2 2 2 5 2" xfId="16955"/>
    <cellStyle name="Normal 24 2 2 2 5 3" xfId="16956"/>
    <cellStyle name="Normal 24 2 2 2 6" xfId="3761"/>
    <cellStyle name="Normal 24 2 2 2 6 2" xfId="16957"/>
    <cellStyle name="Normal 24 2 2 2 6 3" xfId="16958"/>
    <cellStyle name="Normal 24 2 2 2 7" xfId="3762"/>
    <cellStyle name="Normal 24 2 2 2 7 2" xfId="16959"/>
    <cellStyle name="Normal 24 2 2 2 7 3" xfId="16960"/>
    <cellStyle name="Normal 24 2 2 2 8" xfId="3763"/>
    <cellStyle name="Normal 24 2 2 2 8 2" xfId="16961"/>
    <cellStyle name="Normal 24 2 2 2 8 3" xfId="16962"/>
    <cellStyle name="Normal 24 2 2 2 9" xfId="3764"/>
    <cellStyle name="Normal 24 2 2 2 9 2" xfId="16963"/>
    <cellStyle name="Normal 24 2 2 2 9 3" xfId="16964"/>
    <cellStyle name="Normal 24 2 2 20" xfId="3765"/>
    <cellStyle name="Normal 24 2 2 20 2" xfId="16965"/>
    <cellStyle name="Normal 24 2 2 20 3" xfId="16966"/>
    <cellStyle name="Normal 24 2 2 21" xfId="3766"/>
    <cellStyle name="Normal 24 2 2 21 2" xfId="16967"/>
    <cellStyle name="Normal 24 2 2 21 3" xfId="16968"/>
    <cellStyle name="Normal 24 2 2 22" xfId="3767"/>
    <cellStyle name="Normal 24 2 2 22 2" xfId="16969"/>
    <cellStyle name="Normal 24 2 2 22 3" xfId="16970"/>
    <cellStyle name="Normal 24 2 2 23" xfId="3768"/>
    <cellStyle name="Normal 24 2 2 23 2" xfId="16971"/>
    <cellStyle name="Normal 24 2 2 23 3" xfId="16972"/>
    <cellStyle name="Normal 24 2 2 24" xfId="3769"/>
    <cellStyle name="Normal 24 2 2 24 2" xfId="16973"/>
    <cellStyle name="Normal 24 2 2 24 3" xfId="16974"/>
    <cellStyle name="Normal 24 2 2 25" xfId="3770"/>
    <cellStyle name="Normal 24 2 2 25 2" xfId="16975"/>
    <cellStyle name="Normal 24 2 2 25 3" xfId="16976"/>
    <cellStyle name="Normal 24 2 2 26" xfId="3771"/>
    <cellStyle name="Normal 24 2 2 26 2" xfId="16977"/>
    <cellStyle name="Normal 24 2 2 26 3" xfId="16978"/>
    <cellStyle name="Normal 24 2 2 27" xfId="3772"/>
    <cellStyle name="Normal 24 2 2 27 2" xfId="16979"/>
    <cellStyle name="Normal 24 2 2 27 3" xfId="16980"/>
    <cellStyle name="Normal 24 2 2 28" xfId="3773"/>
    <cellStyle name="Normal 24 2 2 28 2" xfId="16981"/>
    <cellStyle name="Normal 24 2 2 28 3" xfId="16982"/>
    <cellStyle name="Normal 24 2 2 29" xfId="3774"/>
    <cellStyle name="Normal 24 2 2 29 2" xfId="16983"/>
    <cellStyle name="Normal 24 2 2 29 3" xfId="16984"/>
    <cellStyle name="Normal 24 2 2 3" xfId="3775"/>
    <cellStyle name="Normal 24 2 2 3 2" xfId="16985"/>
    <cellStyle name="Normal 24 2 2 3 3" xfId="16986"/>
    <cellStyle name="Normal 24 2 2 30" xfId="3776"/>
    <cellStyle name="Normal 24 2 2 30 2" xfId="16987"/>
    <cellStyle name="Normal 24 2 2 30 3" xfId="16988"/>
    <cellStyle name="Normal 24 2 2 31" xfId="3777"/>
    <cellStyle name="Normal 24 2 2 31 2" xfId="16989"/>
    <cellStyle name="Normal 24 2 2 31 3" xfId="16990"/>
    <cellStyle name="Normal 24 2 2 32" xfId="3778"/>
    <cellStyle name="Normal 24 2 2 32 2" xfId="16991"/>
    <cellStyle name="Normal 24 2 2 32 3" xfId="16992"/>
    <cellStyle name="Normal 24 2 2 33" xfId="3779"/>
    <cellStyle name="Normal 24 2 2 33 2" xfId="16993"/>
    <cellStyle name="Normal 24 2 2 33 3" xfId="16994"/>
    <cellStyle name="Normal 24 2 2 34" xfId="3780"/>
    <cellStyle name="Normal 24 2 2 34 2" xfId="16995"/>
    <cellStyle name="Normal 24 2 2 34 3" xfId="16996"/>
    <cellStyle name="Normal 24 2 2 35" xfId="3781"/>
    <cellStyle name="Normal 24 2 2 35 2" xfId="16997"/>
    <cellStyle name="Normal 24 2 2 35 3" xfId="16998"/>
    <cellStyle name="Normal 24 2 2 36" xfId="3782"/>
    <cellStyle name="Normal 24 2 2 36 2" xfId="16999"/>
    <cellStyle name="Normal 24 2 2 36 3" xfId="17000"/>
    <cellStyle name="Normal 24 2 2 37" xfId="17001"/>
    <cellStyle name="Normal 24 2 2 38" xfId="17002"/>
    <cellStyle name="Normal 24 2 2 4" xfId="3783"/>
    <cellStyle name="Normal 24 2 2 4 2" xfId="17003"/>
    <cellStyle name="Normal 24 2 2 4 3" xfId="17004"/>
    <cellStyle name="Normal 24 2 2 5" xfId="3784"/>
    <cellStyle name="Normal 24 2 2 5 2" xfId="17005"/>
    <cellStyle name="Normal 24 2 2 5 3" xfId="17006"/>
    <cellStyle name="Normal 24 2 2 6" xfId="3785"/>
    <cellStyle name="Normal 24 2 2 6 2" xfId="17007"/>
    <cellStyle name="Normal 24 2 2 6 3" xfId="17008"/>
    <cellStyle name="Normal 24 2 2 7" xfId="3786"/>
    <cellStyle name="Normal 24 2 2 7 2" xfId="17009"/>
    <cellStyle name="Normal 24 2 2 7 3" xfId="17010"/>
    <cellStyle name="Normal 24 2 2 8" xfId="3787"/>
    <cellStyle name="Normal 24 2 2 8 2" xfId="17011"/>
    <cellStyle name="Normal 24 2 2 8 3" xfId="17012"/>
    <cellStyle name="Normal 24 2 2 9" xfId="3788"/>
    <cellStyle name="Normal 24 2 2 9 2" xfId="17013"/>
    <cellStyle name="Normal 24 2 2 9 3" xfId="17014"/>
    <cellStyle name="Normal 24 2 20" xfId="3789"/>
    <cellStyle name="Normal 24 2 20 2" xfId="17015"/>
    <cellStyle name="Normal 24 2 20 3" xfId="17016"/>
    <cellStyle name="Normal 24 2 21" xfId="3790"/>
    <cellStyle name="Normal 24 2 21 2" xfId="17017"/>
    <cellStyle name="Normal 24 2 21 3" xfId="17018"/>
    <cellStyle name="Normal 24 2 22" xfId="3791"/>
    <cellStyle name="Normal 24 2 22 2" xfId="17019"/>
    <cellStyle name="Normal 24 2 22 3" xfId="17020"/>
    <cellStyle name="Normal 24 2 23" xfId="3792"/>
    <cellStyle name="Normal 24 2 23 2" xfId="17021"/>
    <cellStyle name="Normal 24 2 23 3" xfId="17022"/>
    <cellStyle name="Normal 24 2 24" xfId="3793"/>
    <cellStyle name="Normal 24 2 24 2" xfId="17023"/>
    <cellStyle name="Normal 24 2 24 3" xfId="17024"/>
    <cellStyle name="Normal 24 2 25" xfId="3794"/>
    <cellStyle name="Normal 24 2 25 2" xfId="17025"/>
    <cellStyle name="Normal 24 2 25 3" xfId="17026"/>
    <cellStyle name="Normal 24 2 26" xfId="3795"/>
    <cellStyle name="Normal 24 2 26 2" xfId="17027"/>
    <cellStyle name="Normal 24 2 26 3" xfId="17028"/>
    <cellStyle name="Normal 24 2 27" xfId="3796"/>
    <cellStyle name="Normal 24 2 27 2" xfId="17029"/>
    <cellStyle name="Normal 24 2 27 3" xfId="17030"/>
    <cellStyle name="Normal 24 2 28" xfId="3797"/>
    <cellStyle name="Normal 24 2 28 2" xfId="17031"/>
    <cellStyle name="Normal 24 2 28 3" xfId="17032"/>
    <cellStyle name="Normal 24 2 29" xfId="3798"/>
    <cellStyle name="Normal 24 2 29 2" xfId="17033"/>
    <cellStyle name="Normal 24 2 29 3" xfId="17034"/>
    <cellStyle name="Normal 24 2 3" xfId="3799"/>
    <cellStyle name="Normal 24 2 3 10" xfId="3800"/>
    <cellStyle name="Normal 24 2 3 10 2" xfId="17035"/>
    <cellStyle name="Normal 24 2 3 10 3" xfId="17036"/>
    <cellStyle name="Normal 24 2 3 11" xfId="3801"/>
    <cellStyle name="Normal 24 2 3 11 2" xfId="17037"/>
    <cellStyle name="Normal 24 2 3 11 3" xfId="17038"/>
    <cellStyle name="Normal 24 2 3 12" xfId="3802"/>
    <cellStyle name="Normal 24 2 3 12 2" xfId="17039"/>
    <cellStyle name="Normal 24 2 3 12 3" xfId="17040"/>
    <cellStyle name="Normal 24 2 3 13" xfId="3803"/>
    <cellStyle name="Normal 24 2 3 13 2" xfId="17041"/>
    <cellStyle name="Normal 24 2 3 13 3" xfId="17042"/>
    <cellStyle name="Normal 24 2 3 14" xfId="3804"/>
    <cellStyle name="Normal 24 2 3 14 2" xfId="17043"/>
    <cellStyle name="Normal 24 2 3 14 3" xfId="17044"/>
    <cellStyle name="Normal 24 2 3 15" xfId="3805"/>
    <cellStyle name="Normal 24 2 3 15 2" xfId="17045"/>
    <cellStyle name="Normal 24 2 3 15 3" xfId="17046"/>
    <cellStyle name="Normal 24 2 3 16" xfId="3806"/>
    <cellStyle name="Normal 24 2 3 16 2" xfId="17047"/>
    <cellStyle name="Normal 24 2 3 16 3" xfId="17048"/>
    <cellStyle name="Normal 24 2 3 17" xfId="3807"/>
    <cellStyle name="Normal 24 2 3 17 2" xfId="17049"/>
    <cellStyle name="Normal 24 2 3 17 3" xfId="17050"/>
    <cellStyle name="Normal 24 2 3 18" xfId="3808"/>
    <cellStyle name="Normal 24 2 3 18 2" xfId="17051"/>
    <cellStyle name="Normal 24 2 3 18 3" xfId="17052"/>
    <cellStyle name="Normal 24 2 3 19" xfId="3809"/>
    <cellStyle name="Normal 24 2 3 19 2" xfId="17053"/>
    <cellStyle name="Normal 24 2 3 19 3" xfId="17054"/>
    <cellStyle name="Normal 24 2 3 2" xfId="3810"/>
    <cellStyle name="Normal 24 2 3 2 2" xfId="17055"/>
    <cellStyle name="Normal 24 2 3 2 3" xfId="17056"/>
    <cellStyle name="Normal 24 2 3 20" xfId="3811"/>
    <cellStyle name="Normal 24 2 3 20 2" xfId="17057"/>
    <cellStyle name="Normal 24 2 3 20 3" xfId="17058"/>
    <cellStyle name="Normal 24 2 3 21" xfId="3812"/>
    <cellStyle name="Normal 24 2 3 21 2" xfId="17059"/>
    <cellStyle name="Normal 24 2 3 21 3" xfId="17060"/>
    <cellStyle name="Normal 24 2 3 22" xfId="3813"/>
    <cellStyle name="Normal 24 2 3 22 2" xfId="17061"/>
    <cellStyle name="Normal 24 2 3 22 3" xfId="17062"/>
    <cellStyle name="Normal 24 2 3 23" xfId="3814"/>
    <cellStyle name="Normal 24 2 3 23 2" xfId="17063"/>
    <cellStyle name="Normal 24 2 3 23 3" xfId="17064"/>
    <cellStyle name="Normal 24 2 3 24" xfId="3815"/>
    <cellStyle name="Normal 24 2 3 24 2" xfId="17065"/>
    <cellStyle name="Normal 24 2 3 24 3" xfId="17066"/>
    <cellStyle name="Normal 24 2 3 25" xfId="3816"/>
    <cellStyle name="Normal 24 2 3 25 2" xfId="17067"/>
    <cellStyle name="Normal 24 2 3 25 3" xfId="17068"/>
    <cellStyle name="Normal 24 2 3 26" xfId="3817"/>
    <cellStyle name="Normal 24 2 3 26 2" xfId="17069"/>
    <cellStyle name="Normal 24 2 3 26 3" xfId="17070"/>
    <cellStyle name="Normal 24 2 3 27" xfId="3818"/>
    <cellStyle name="Normal 24 2 3 27 2" xfId="17071"/>
    <cellStyle name="Normal 24 2 3 27 3" xfId="17072"/>
    <cellStyle name="Normal 24 2 3 28" xfId="3819"/>
    <cellStyle name="Normal 24 2 3 28 2" xfId="17073"/>
    <cellStyle name="Normal 24 2 3 28 3" xfId="17074"/>
    <cellStyle name="Normal 24 2 3 29" xfId="3820"/>
    <cellStyle name="Normal 24 2 3 29 2" xfId="17075"/>
    <cellStyle name="Normal 24 2 3 29 3" xfId="17076"/>
    <cellStyle name="Normal 24 2 3 3" xfId="3821"/>
    <cellStyle name="Normal 24 2 3 3 2" xfId="17077"/>
    <cellStyle name="Normal 24 2 3 3 3" xfId="17078"/>
    <cellStyle name="Normal 24 2 3 30" xfId="3822"/>
    <cellStyle name="Normal 24 2 3 30 2" xfId="17079"/>
    <cellStyle name="Normal 24 2 3 30 3" xfId="17080"/>
    <cellStyle name="Normal 24 2 3 31" xfId="3823"/>
    <cellStyle name="Normal 24 2 3 31 2" xfId="17081"/>
    <cellStyle name="Normal 24 2 3 31 3" xfId="17082"/>
    <cellStyle name="Normal 24 2 3 32" xfId="3824"/>
    <cellStyle name="Normal 24 2 3 32 2" xfId="17083"/>
    <cellStyle name="Normal 24 2 3 32 3" xfId="17084"/>
    <cellStyle name="Normal 24 2 3 33" xfId="3825"/>
    <cellStyle name="Normal 24 2 3 33 2" xfId="17085"/>
    <cellStyle name="Normal 24 2 3 33 3" xfId="17086"/>
    <cellStyle name="Normal 24 2 3 34" xfId="3826"/>
    <cellStyle name="Normal 24 2 3 34 2" xfId="17087"/>
    <cellStyle name="Normal 24 2 3 34 3" xfId="17088"/>
    <cellStyle name="Normal 24 2 3 35" xfId="3827"/>
    <cellStyle name="Normal 24 2 3 35 2" xfId="17089"/>
    <cellStyle name="Normal 24 2 3 35 3" xfId="17090"/>
    <cellStyle name="Normal 24 2 3 36" xfId="17091"/>
    <cellStyle name="Normal 24 2 3 37" xfId="17092"/>
    <cellStyle name="Normal 24 2 3 4" xfId="3828"/>
    <cellStyle name="Normal 24 2 3 4 2" xfId="17093"/>
    <cellStyle name="Normal 24 2 3 4 3" xfId="17094"/>
    <cellStyle name="Normal 24 2 3 5" xfId="3829"/>
    <cellStyle name="Normal 24 2 3 5 2" xfId="17095"/>
    <cellStyle name="Normal 24 2 3 5 3" xfId="17096"/>
    <cellStyle name="Normal 24 2 3 6" xfId="3830"/>
    <cellStyle name="Normal 24 2 3 6 2" xfId="17097"/>
    <cellStyle name="Normal 24 2 3 6 3" xfId="17098"/>
    <cellStyle name="Normal 24 2 3 7" xfId="3831"/>
    <cellStyle name="Normal 24 2 3 7 2" xfId="17099"/>
    <cellStyle name="Normal 24 2 3 7 3" xfId="17100"/>
    <cellStyle name="Normal 24 2 3 8" xfId="3832"/>
    <cellStyle name="Normal 24 2 3 8 2" xfId="17101"/>
    <cellStyle name="Normal 24 2 3 8 3" xfId="17102"/>
    <cellStyle name="Normal 24 2 3 9" xfId="3833"/>
    <cellStyle name="Normal 24 2 3 9 2" xfId="17103"/>
    <cellStyle name="Normal 24 2 3 9 3" xfId="17104"/>
    <cellStyle name="Normal 24 2 30" xfId="3834"/>
    <cellStyle name="Normal 24 2 30 2" xfId="17105"/>
    <cellStyle name="Normal 24 2 30 3" xfId="17106"/>
    <cellStyle name="Normal 24 2 31" xfId="3835"/>
    <cellStyle name="Normal 24 2 31 2" xfId="17107"/>
    <cellStyle name="Normal 24 2 31 3" xfId="17108"/>
    <cellStyle name="Normal 24 2 32" xfId="3836"/>
    <cellStyle name="Normal 24 2 32 2" xfId="17109"/>
    <cellStyle name="Normal 24 2 32 3" xfId="17110"/>
    <cellStyle name="Normal 24 2 33" xfId="3837"/>
    <cellStyle name="Normal 24 2 33 2" xfId="17111"/>
    <cellStyle name="Normal 24 2 33 3" xfId="17112"/>
    <cellStyle name="Normal 24 2 34" xfId="3838"/>
    <cellStyle name="Normal 24 2 34 2" xfId="17113"/>
    <cellStyle name="Normal 24 2 34 3" xfId="17114"/>
    <cellStyle name="Normal 24 2 35" xfId="3839"/>
    <cellStyle name="Normal 24 2 35 2" xfId="17115"/>
    <cellStyle name="Normal 24 2 35 3" xfId="17116"/>
    <cellStyle name="Normal 24 2 36" xfId="3840"/>
    <cellStyle name="Normal 24 2 36 2" xfId="17117"/>
    <cellStyle name="Normal 24 2 36 3" xfId="17118"/>
    <cellStyle name="Normal 24 2 37" xfId="3841"/>
    <cellStyle name="Normal 24 2 37 2" xfId="17119"/>
    <cellStyle name="Normal 24 2 37 3" xfId="17120"/>
    <cellStyle name="Normal 24 2 38" xfId="17121"/>
    <cellStyle name="Normal 24 2 38 2" xfId="17122"/>
    <cellStyle name="Normal 24 2 38 3" xfId="17123"/>
    <cellStyle name="Normal 24 2 39" xfId="17124"/>
    <cellStyle name="Normal 24 2 39 2" xfId="17125"/>
    <cellStyle name="Normal 24 2 4" xfId="3842"/>
    <cellStyle name="Normal 24 2 4 2" xfId="17126"/>
    <cellStyle name="Normal 24 2 4 3" xfId="17127"/>
    <cellStyle name="Normal 24 2 40" xfId="17128"/>
    <cellStyle name="Normal 24 2 5" xfId="3843"/>
    <cellStyle name="Normal 24 2 5 2" xfId="17129"/>
    <cellStyle name="Normal 24 2 5 3" xfId="17130"/>
    <cellStyle name="Normal 24 2 6" xfId="3844"/>
    <cellStyle name="Normal 24 2 6 2" xfId="17131"/>
    <cellStyle name="Normal 24 2 6 3" xfId="17132"/>
    <cellStyle name="Normal 24 2 7" xfId="3845"/>
    <cellStyle name="Normal 24 2 7 2" xfId="17133"/>
    <cellStyle name="Normal 24 2 7 3" xfId="17134"/>
    <cellStyle name="Normal 24 2 8" xfId="3846"/>
    <cellStyle name="Normal 24 2 8 2" xfId="17135"/>
    <cellStyle name="Normal 24 2 8 3" xfId="17136"/>
    <cellStyle name="Normal 24 2 9" xfId="3847"/>
    <cellStyle name="Normal 24 2 9 2" xfId="17137"/>
    <cellStyle name="Normal 24 2 9 3" xfId="17138"/>
    <cellStyle name="Normal 24 2_Sheet3" xfId="17139"/>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 3" xfId="17140"/>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17141"/>
    <cellStyle name="Normal 24 38 2" xfId="17142"/>
    <cellStyle name="Normal 24 39" xfId="17143"/>
    <cellStyle name="Normal 24 4" xfId="3868"/>
    <cellStyle name="Normal 24 40" xfId="17144"/>
    <cellStyle name="Normal 24 5" xfId="3869"/>
    <cellStyle name="Normal 24 6" xfId="3870"/>
    <cellStyle name="Normal 24 7" xfId="3871"/>
    <cellStyle name="Normal 24 8" xfId="3872"/>
    <cellStyle name="Normal 24 9" xfId="3873"/>
    <cellStyle name="Normal 24_Sheet3" xfId="17145"/>
    <cellStyle name="Normal 25" xfId="3874"/>
    <cellStyle name="Normal 25 10" xfId="3875"/>
    <cellStyle name="Normal 25 10 2" xfId="17146"/>
    <cellStyle name="Normal 25 10 3" xfId="17147"/>
    <cellStyle name="Normal 25 11" xfId="3876"/>
    <cellStyle name="Normal 25 11 2" xfId="17148"/>
    <cellStyle name="Normal 25 11 3" xfId="17149"/>
    <cellStyle name="Normal 25 12" xfId="3877"/>
    <cellStyle name="Normal 25 12 2" xfId="17150"/>
    <cellStyle name="Normal 25 12 3" xfId="17151"/>
    <cellStyle name="Normal 25 13" xfId="3878"/>
    <cellStyle name="Normal 25 13 2" xfId="17152"/>
    <cellStyle name="Normal 25 13 3" xfId="17153"/>
    <cellStyle name="Normal 25 14" xfId="3879"/>
    <cellStyle name="Normal 25 14 2" xfId="17154"/>
    <cellStyle name="Normal 25 14 3" xfId="17155"/>
    <cellStyle name="Normal 25 15" xfId="3880"/>
    <cellStyle name="Normal 25 15 2" xfId="17156"/>
    <cellStyle name="Normal 25 15 3" xfId="17157"/>
    <cellStyle name="Normal 25 16" xfId="3881"/>
    <cellStyle name="Normal 25 16 2" xfId="17158"/>
    <cellStyle name="Normal 25 16 3" xfId="17159"/>
    <cellStyle name="Normal 25 17" xfId="3882"/>
    <cellStyle name="Normal 25 17 2" xfId="17160"/>
    <cellStyle name="Normal 25 17 3" xfId="17161"/>
    <cellStyle name="Normal 25 18" xfId="3883"/>
    <cellStyle name="Normal 25 18 2" xfId="17162"/>
    <cellStyle name="Normal 25 18 3" xfId="17163"/>
    <cellStyle name="Normal 25 19" xfId="3884"/>
    <cellStyle name="Normal 25 19 2" xfId="17164"/>
    <cellStyle name="Normal 25 19 3" xfId="17165"/>
    <cellStyle name="Normal 25 2" xfId="3885"/>
    <cellStyle name="Normal 25 2 10" xfId="3886"/>
    <cellStyle name="Normal 25 2 10 2" xfId="17166"/>
    <cellStyle name="Normal 25 2 10 3" xfId="17167"/>
    <cellStyle name="Normal 25 2 11" xfId="3887"/>
    <cellStyle name="Normal 25 2 11 2" xfId="17168"/>
    <cellStyle name="Normal 25 2 11 3" xfId="17169"/>
    <cellStyle name="Normal 25 2 12" xfId="3888"/>
    <cellStyle name="Normal 25 2 12 2" xfId="17170"/>
    <cellStyle name="Normal 25 2 12 3" xfId="17171"/>
    <cellStyle name="Normal 25 2 13" xfId="3889"/>
    <cellStyle name="Normal 25 2 13 2" xfId="17172"/>
    <cellStyle name="Normal 25 2 13 3" xfId="17173"/>
    <cellStyle name="Normal 25 2 14" xfId="3890"/>
    <cellStyle name="Normal 25 2 14 2" xfId="17174"/>
    <cellStyle name="Normal 25 2 14 3" xfId="17175"/>
    <cellStyle name="Normal 25 2 15" xfId="3891"/>
    <cellStyle name="Normal 25 2 15 2" xfId="17176"/>
    <cellStyle name="Normal 25 2 15 3" xfId="17177"/>
    <cellStyle name="Normal 25 2 16" xfId="3892"/>
    <cellStyle name="Normal 25 2 16 2" xfId="17178"/>
    <cellStyle name="Normal 25 2 16 3" xfId="17179"/>
    <cellStyle name="Normal 25 2 17" xfId="3893"/>
    <cellStyle name="Normal 25 2 17 2" xfId="17180"/>
    <cellStyle name="Normal 25 2 17 3" xfId="17181"/>
    <cellStyle name="Normal 25 2 18" xfId="3894"/>
    <cellStyle name="Normal 25 2 18 2" xfId="17182"/>
    <cellStyle name="Normal 25 2 18 3" xfId="17183"/>
    <cellStyle name="Normal 25 2 19" xfId="3895"/>
    <cellStyle name="Normal 25 2 19 2" xfId="17184"/>
    <cellStyle name="Normal 25 2 19 3" xfId="17185"/>
    <cellStyle name="Normal 25 2 2" xfId="3896"/>
    <cellStyle name="Normal 25 2 2 10" xfId="3897"/>
    <cellStyle name="Normal 25 2 2 10 2" xfId="17186"/>
    <cellStyle name="Normal 25 2 2 10 3" xfId="17187"/>
    <cellStyle name="Normal 25 2 2 11" xfId="3898"/>
    <cellStyle name="Normal 25 2 2 11 2" xfId="17188"/>
    <cellStyle name="Normal 25 2 2 11 3" xfId="17189"/>
    <cellStyle name="Normal 25 2 2 12" xfId="3899"/>
    <cellStyle name="Normal 25 2 2 12 2" xfId="17190"/>
    <cellStyle name="Normal 25 2 2 12 3" xfId="17191"/>
    <cellStyle name="Normal 25 2 2 13" xfId="3900"/>
    <cellStyle name="Normal 25 2 2 13 2" xfId="17192"/>
    <cellStyle name="Normal 25 2 2 13 3" xfId="17193"/>
    <cellStyle name="Normal 25 2 2 14" xfId="3901"/>
    <cellStyle name="Normal 25 2 2 14 2" xfId="17194"/>
    <cellStyle name="Normal 25 2 2 14 3" xfId="17195"/>
    <cellStyle name="Normal 25 2 2 15" xfId="3902"/>
    <cellStyle name="Normal 25 2 2 15 2" xfId="17196"/>
    <cellStyle name="Normal 25 2 2 15 3" xfId="17197"/>
    <cellStyle name="Normal 25 2 2 16" xfId="3903"/>
    <cellStyle name="Normal 25 2 2 16 2" xfId="17198"/>
    <cellStyle name="Normal 25 2 2 16 3" xfId="17199"/>
    <cellStyle name="Normal 25 2 2 17" xfId="3904"/>
    <cellStyle name="Normal 25 2 2 17 2" xfId="17200"/>
    <cellStyle name="Normal 25 2 2 17 3" xfId="17201"/>
    <cellStyle name="Normal 25 2 2 18" xfId="3905"/>
    <cellStyle name="Normal 25 2 2 18 2" xfId="17202"/>
    <cellStyle name="Normal 25 2 2 18 3" xfId="17203"/>
    <cellStyle name="Normal 25 2 2 19" xfId="3906"/>
    <cellStyle name="Normal 25 2 2 19 2" xfId="17204"/>
    <cellStyle name="Normal 25 2 2 19 3" xfId="17205"/>
    <cellStyle name="Normal 25 2 2 2" xfId="3907"/>
    <cellStyle name="Normal 25 2 2 2 10" xfId="3908"/>
    <cellStyle name="Normal 25 2 2 2 10 2" xfId="17206"/>
    <cellStyle name="Normal 25 2 2 2 10 3" xfId="17207"/>
    <cellStyle name="Normal 25 2 2 2 11" xfId="3909"/>
    <cellStyle name="Normal 25 2 2 2 11 2" xfId="17208"/>
    <cellStyle name="Normal 25 2 2 2 11 3" xfId="17209"/>
    <cellStyle name="Normal 25 2 2 2 12" xfId="3910"/>
    <cellStyle name="Normal 25 2 2 2 12 2" xfId="17210"/>
    <cellStyle name="Normal 25 2 2 2 12 3" xfId="17211"/>
    <cellStyle name="Normal 25 2 2 2 13" xfId="3911"/>
    <cellStyle name="Normal 25 2 2 2 13 2" xfId="17212"/>
    <cellStyle name="Normal 25 2 2 2 13 3" xfId="17213"/>
    <cellStyle name="Normal 25 2 2 2 14" xfId="3912"/>
    <cellStyle name="Normal 25 2 2 2 14 2" xfId="17214"/>
    <cellStyle name="Normal 25 2 2 2 14 3" xfId="17215"/>
    <cellStyle name="Normal 25 2 2 2 15" xfId="3913"/>
    <cellStyle name="Normal 25 2 2 2 15 2" xfId="17216"/>
    <cellStyle name="Normal 25 2 2 2 15 3" xfId="17217"/>
    <cellStyle name="Normal 25 2 2 2 16" xfId="3914"/>
    <cellStyle name="Normal 25 2 2 2 16 2" xfId="17218"/>
    <cellStyle name="Normal 25 2 2 2 16 3" xfId="17219"/>
    <cellStyle name="Normal 25 2 2 2 17" xfId="3915"/>
    <cellStyle name="Normal 25 2 2 2 17 2" xfId="17220"/>
    <cellStyle name="Normal 25 2 2 2 17 3" xfId="17221"/>
    <cellStyle name="Normal 25 2 2 2 18" xfId="3916"/>
    <cellStyle name="Normal 25 2 2 2 18 2" xfId="17222"/>
    <cellStyle name="Normal 25 2 2 2 18 3" xfId="17223"/>
    <cellStyle name="Normal 25 2 2 2 19" xfId="3917"/>
    <cellStyle name="Normal 25 2 2 2 19 2" xfId="17224"/>
    <cellStyle name="Normal 25 2 2 2 19 3" xfId="17225"/>
    <cellStyle name="Normal 25 2 2 2 2" xfId="3918"/>
    <cellStyle name="Normal 25 2 2 2 2 2" xfId="17226"/>
    <cellStyle name="Normal 25 2 2 2 2 3" xfId="17227"/>
    <cellStyle name="Normal 25 2 2 2 20" xfId="3919"/>
    <cellStyle name="Normal 25 2 2 2 20 2" xfId="17228"/>
    <cellStyle name="Normal 25 2 2 2 20 3" xfId="17229"/>
    <cellStyle name="Normal 25 2 2 2 21" xfId="3920"/>
    <cellStyle name="Normal 25 2 2 2 21 2" xfId="17230"/>
    <cellStyle name="Normal 25 2 2 2 21 3" xfId="17231"/>
    <cellStyle name="Normal 25 2 2 2 22" xfId="3921"/>
    <cellStyle name="Normal 25 2 2 2 22 2" xfId="17232"/>
    <cellStyle name="Normal 25 2 2 2 22 3" xfId="17233"/>
    <cellStyle name="Normal 25 2 2 2 23" xfId="3922"/>
    <cellStyle name="Normal 25 2 2 2 23 2" xfId="17234"/>
    <cellStyle name="Normal 25 2 2 2 23 3" xfId="17235"/>
    <cellStyle name="Normal 25 2 2 2 24" xfId="3923"/>
    <cellStyle name="Normal 25 2 2 2 24 2" xfId="17236"/>
    <cellStyle name="Normal 25 2 2 2 24 3" xfId="17237"/>
    <cellStyle name="Normal 25 2 2 2 25" xfId="3924"/>
    <cellStyle name="Normal 25 2 2 2 25 2" xfId="17238"/>
    <cellStyle name="Normal 25 2 2 2 25 3" xfId="17239"/>
    <cellStyle name="Normal 25 2 2 2 26" xfId="3925"/>
    <cellStyle name="Normal 25 2 2 2 26 2" xfId="17240"/>
    <cellStyle name="Normal 25 2 2 2 26 3" xfId="17241"/>
    <cellStyle name="Normal 25 2 2 2 27" xfId="3926"/>
    <cellStyle name="Normal 25 2 2 2 27 2" xfId="17242"/>
    <cellStyle name="Normal 25 2 2 2 27 3" xfId="17243"/>
    <cellStyle name="Normal 25 2 2 2 28" xfId="3927"/>
    <cellStyle name="Normal 25 2 2 2 28 2" xfId="17244"/>
    <cellStyle name="Normal 25 2 2 2 28 3" xfId="17245"/>
    <cellStyle name="Normal 25 2 2 2 29" xfId="3928"/>
    <cellStyle name="Normal 25 2 2 2 29 2" xfId="17246"/>
    <cellStyle name="Normal 25 2 2 2 29 3" xfId="17247"/>
    <cellStyle name="Normal 25 2 2 2 3" xfId="3929"/>
    <cellStyle name="Normal 25 2 2 2 3 2" xfId="17248"/>
    <cellStyle name="Normal 25 2 2 2 3 3" xfId="17249"/>
    <cellStyle name="Normal 25 2 2 2 30" xfId="3930"/>
    <cellStyle name="Normal 25 2 2 2 30 2" xfId="17250"/>
    <cellStyle name="Normal 25 2 2 2 30 3" xfId="17251"/>
    <cellStyle name="Normal 25 2 2 2 31" xfId="3931"/>
    <cellStyle name="Normal 25 2 2 2 31 2" xfId="17252"/>
    <cellStyle name="Normal 25 2 2 2 31 3" xfId="17253"/>
    <cellStyle name="Normal 25 2 2 2 32" xfId="3932"/>
    <cellStyle name="Normal 25 2 2 2 32 2" xfId="17254"/>
    <cellStyle name="Normal 25 2 2 2 32 3" xfId="17255"/>
    <cellStyle name="Normal 25 2 2 2 33" xfId="3933"/>
    <cellStyle name="Normal 25 2 2 2 33 2" xfId="17256"/>
    <cellStyle name="Normal 25 2 2 2 33 3" xfId="17257"/>
    <cellStyle name="Normal 25 2 2 2 34" xfId="3934"/>
    <cellStyle name="Normal 25 2 2 2 34 2" xfId="17258"/>
    <cellStyle name="Normal 25 2 2 2 34 3" xfId="17259"/>
    <cellStyle name="Normal 25 2 2 2 35" xfId="3935"/>
    <cellStyle name="Normal 25 2 2 2 35 2" xfId="17260"/>
    <cellStyle name="Normal 25 2 2 2 35 3" xfId="17261"/>
    <cellStyle name="Normal 25 2 2 2 36" xfId="17262"/>
    <cellStyle name="Normal 25 2 2 2 37" xfId="17263"/>
    <cellStyle name="Normal 25 2 2 2 4" xfId="3936"/>
    <cellStyle name="Normal 25 2 2 2 4 2" xfId="17264"/>
    <cellStyle name="Normal 25 2 2 2 4 3" xfId="17265"/>
    <cellStyle name="Normal 25 2 2 2 5" xfId="3937"/>
    <cellStyle name="Normal 25 2 2 2 5 2" xfId="17266"/>
    <cellStyle name="Normal 25 2 2 2 5 3" xfId="17267"/>
    <cellStyle name="Normal 25 2 2 2 6" xfId="3938"/>
    <cellStyle name="Normal 25 2 2 2 6 2" xfId="17268"/>
    <cellStyle name="Normal 25 2 2 2 6 3" xfId="17269"/>
    <cellStyle name="Normal 25 2 2 2 7" xfId="3939"/>
    <cellStyle name="Normal 25 2 2 2 7 2" xfId="17270"/>
    <cellStyle name="Normal 25 2 2 2 7 3" xfId="17271"/>
    <cellStyle name="Normal 25 2 2 2 8" xfId="3940"/>
    <cellStyle name="Normal 25 2 2 2 8 2" xfId="17272"/>
    <cellStyle name="Normal 25 2 2 2 8 3" xfId="17273"/>
    <cellStyle name="Normal 25 2 2 2 9" xfId="3941"/>
    <cellStyle name="Normal 25 2 2 2 9 2" xfId="17274"/>
    <cellStyle name="Normal 25 2 2 2 9 3" xfId="17275"/>
    <cellStyle name="Normal 25 2 2 20" xfId="3942"/>
    <cellStyle name="Normal 25 2 2 20 2" xfId="17276"/>
    <cellStyle name="Normal 25 2 2 20 3" xfId="17277"/>
    <cellStyle name="Normal 25 2 2 21" xfId="3943"/>
    <cellStyle name="Normal 25 2 2 21 2" xfId="17278"/>
    <cellStyle name="Normal 25 2 2 21 3" xfId="17279"/>
    <cellStyle name="Normal 25 2 2 22" xfId="3944"/>
    <cellStyle name="Normal 25 2 2 22 2" xfId="17280"/>
    <cellStyle name="Normal 25 2 2 22 3" xfId="17281"/>
    <cellStyle name="Normal 25 2 2 23" xfId="3945"/>
    <cellStyle name="Normal 25 2 2 23 2" xfId="17282"/>
    <cellStyle name="Normal 25 2 2 23 3" xfId="17283"/>
    <cellStyle name="Normal 25 2 2 24" xfId="3946"/>
    <cellStyle name="Normal 25 2 2 24 2" xfId="17284"/>
    <cellStyle name="Normal 25 2 2 24 3" xfId="17285"/>
    <cellStyle name="Normal 25 2 2 25" xfId="3947"/>
    <cellStyle name="Normal 25 2 2 25 2" xfId="17286"/>
    <cellStyle name="Normal 25 2 2 25 3" xfId="17287"/>
    <cellStyle name="Normal 25 2 2 26" xfId="3948"/>
    <cellStyle name="Normal 25 2 2 26 2" xfId="17288"/>
    <cellStyle name="Normal 25 2 2 26 3" xfId="17289"/>
    <cellStyle name="Normal 25 2 2 27" xfId="3949"/>
    <cellStyle name="Normal 25 2 2 27 2" xfId="17290"/>
    <cellStyle name="Normal 25 2 2 27 3" xfId="17291"/>
    <cellStyle name="Normal 25 2 2 28" xfId="3950"/>
    <cellStyle name="Normal 25 2 2 28 2" xfId="17292"/>
    <cellStyle name="Normal 25 2 2 28 3" xfId="17293"/>
    <cellStyle name="Normal 25 2 2 29" xfId="3951"/>
    <cellStyle name="Normal 25 2 2 29 2" xfId="17294"/>
    <cellStyle name="Normal 25 2 2 29 3" xfId="17295"/>
    <cellStyle name="Normal 25 2 2 3" xfId="3952"/>
    <cellStyle name="Normal 25 2 2 3 2" xfId="17296"/>
    <cellStyle name="Normal 25 2 2 3 3" xfId="17297"/>
    <cellStyle name="Normal 25 2 2 30" xfId="3953"/>
    <cellStyle name="Normal 25 2 2 30 2" xfId="17298"/>
    <cellStyle name="Normal 25 2 2 30 3" xfId="17299"/>
    <cellStyle name="Normal 25 2 2 31" xfId="3954"/>
    <cellStyle name="Normal 25 2 2 31 2" xfId="17300"/>
    <cellStyle name="Normal 25 2 2 31 3" xfId="17301"/>
    <cellStyle name="Normal 25 2 2 32" xfId="3955"/>
    <cellStyle name="Normal 25 2 2 32 2" xfId="17302"/>
    <cellStyle name="Normal 25 2 2 32 3" xfId="17303"/>
    <cellStyle name="Normal 25 2 2 33" xfId="3956"/>
    <cellStyle name="Normal 25 2 2 33 2" xfId="17304"/>
    <cellStyle name="Normal 25 2 2 33 3" xfId="17305"/>
    <cellStyle name="Normal 25 2 2 34" xfId="3957"/>
    <cellStyle name="Normal 25 2 2 34 2" xfId="17306"/>
    <cellStyle name="Normal 25 2 2 34 3" xfId="17307"/>
    <cellStyle name="Normal 25 2 2 35" xfId="3958"/>
    <cellStyle name="Normal 25 2 2 35 2" xfId="17308"/>
    <cellStyle name="Normal 25 2 2 35 3" xfId="17309"/>
    <cellStyle name="Normal 25 2 2 36" xfId="3959"/>
    <cellStyle name="Normal 25 2 2 36 2" xfId="17310"/>
    <cellStyle name="Normal 25 2 2 36 3" xfId="17311"/>
    <cellStyle name="Normal 25 2 2 37" xfId="17312"/>
    <cellStyle name="Normal 25 2 2 38" xfId="17313"/>
    <cellStyle name="Normal 25 2 2 4" xfId="3960"/>
    <cellStyle name="Normal 25 2 2 4 2" xfId="17314"/>
    <cellStyle name="Normal 25 2 2 4 3" xfId="17315"/>
    <cellStyle name="Normal 25 2 2 5" xfId="3961"/>
    <cellStyle name="Normal 25 2 2 5 2" xfId="17316"/>
    <cellStyle name="Normal 25 2 2 5 3" xfId="17317"/>
    <cellStyle name="Normal 25 2 2 6" xfId="3962"/>
    <cellStyle name="Normal 25 2 2 6 2" xfId="17318"/>
    <cellStyle name="Normal 25 2 2 6 3" xfId="17319"/>
    <cellStyle name="Normal 25 2 2 7" xfId="3963"/>
    <cellStyle name="Normal 25 2 2 7 2" xfId="17320"/>
    <cellStyle name="Normal 25 2 2 7 3" xfId="17321"/>
    <cellStyle name="Normal 25 2 2 8" xfId="3964"/>
    <cellStyle name="Normal 25 2 2 8 2" xfId="17322"/>
    <cellStyle name="Normal 25 2 2 8 3" xfId="17323"/>
    <cellStyle name="Normal 25 2 2 9" xfId="3965"/>
    <cellStyle name="Normal 25 2 2 9 2" xfId="17324"/>
    <cellStyle name="Normal 25 2 2 9 3" xfId="17325"/>
    <cellStyle name="Normal 25 2 20" xfId="3966"/>
    <cellStyle name="Normal 25 2 20 2" xfId="17326"/>
    <cellStyle name="Normal 25 2 20 3" xfId="17327"/>
    <cellStyle name="Normal 25 2 21" xfId="3967"/>
    <cellStyle name="Normal 25 2 21 2" xfId="17328"/>
    <cellStyle name="Normal 25 2 21 3" xfId="17329"/>
    <cellStyle name="Normal 25 2 22" xfId="3968"/>
    <cellStyle name="Normal 25 2 22 2" xfId="17330"/>
    <cellStyle name="Normal 25 2 22 3" xfId="17331"/>
    <cellStyle name="Normal 25 2 23" xfId="3969"/>
    <cellStyle name="Normal 25 2 23 2" xfId="17332"/>
    <cellStyle name="Normal 25 2 23 3" xfId="17333"/>
    <cellStyle name="Normal 25 2 24" xfId="3970"/>
    <cellStyle name="Normal 25 2 24 2" xfId="17334"/>
    <cellStyle name="Normal 25 2 24 3" xfId="17335"/>
    <cellStyle name="Normal 25 2 25" xfId="3971"/>
    <cellStyle name="Normal 25 2 25 2" xfId="17336"/>
    <cellStyle name="Normal 25 2 25 3" xfId="17337"/>
    <cellStyle name="Normal 25 2 26" xfId="3972"/>
    <cellStyle name="Normal 25 2 26 2" xfId="17338"/>
    <cellStyle name="Normal 25 2 26 3" xfId="17339"/>
    <cellStyle name="Normal 25 2 27" xfId="3973"/>
    <cellStyle name="Normal 25 2 27 2" xfId="17340"/>
    <cellStyle name="Normal 25 2 27 3" xfId="17341"/>
    <cellStyle name="Normal 25 2 28" xfId="3974"/>
    <cellStyle name="Normal 25 2 28 2" xfId="17342"/>
    <cellStyle name="Normal 25 2 28 3" xfId="17343"/>
    <cellStyle name="Normal 25 2 29" xfId="3975"/>
    <cellStyle name="Normal 25 2 29 2" xfId="17344"/>
    <cellStyle name="Normal 25 2 29 3" xfId="17345"/>
    <cellStyle name="Normal 25 2 3" xfId="3976"/>
    <cellStyle name="Normal 25 2 3 10" xfId="3977"/>
    <cellStyle name="Normal 25 2 3 10 2" xfId="17346"/>
    <cellStyle name="Normal 25 2 3 10 3" xfId="17347"/>
    <cellStyle name="Normal 25 2 3 11" xfId="3978"/>
    <cellStyle name="Normal 25 2 3 11 2" xfId="17348"/>
    <cellStyle name="Normal 25 2 3 11 3" xfId="17349"/>
    <cellStyle name="Normal 25 2 3 12" xfId="3979"/>
    <cellStyle name="Normal 25 2 3 12 2" xfId="17350"/>
    <cellStyle name="Normal 25 2 3 12 3" xfId="17351"/>
    <cellStyle name="Normal 25 2 3 13" xfId="3980"/>
    <cellStyle name="Normal 25 2 3 13 2" xfId="17352"/>
    <cellStyle name="Normal 25 2 3 13 3" xfId="17353"/>
    <cellStyle name="Normal 25 2 3 14" xfId="3981"/>
    <cellStyle name="Normal 25 2 3 14 2" xfId="17354"/>
    <cellStyle name="Normal 25 2 3 14 3" xfId="17355"/>
    <cellStyle name="Normal 25 2 3 15" xfId="3982"/>
    <cellStyle name="Normal 25 2 3 15 2" xfId="17356"/>
    <cellStyle name="Normal 25 2 3 15 3" xfId="17357"/>
    <cellStyle name="Normal 25 2 3 16" xfId="3983"/>
    <cellStyle name="Normal 25 2 3 16 2" xfId="17358"/>
    <cellStyle name="Normal 25 2 3 16 3" xfId="17359"/>
    <cellStyle name="Normal 25 2 3 17" xfId="3984"/>
    <cellStyle name="Normal 25 2 3 17 2" xfId="17360"/>
    <cellStyle name="Normal 25 2 3 17 3" xfId="17361"/>
    <cellStyle name="Normal 25 2 3 18" xfId="3985"/>
    <cellStyle name="Normal 25 2 3 18 2" xfId="17362"/>
    <cellStyle name="Normal 25 2 3 18 3" xfId="17363"/>
    <cellStyle name="Normal 25 2 3 19" xfId="3986"/>
    <cellStyle name="Normal 25 2 3 19 2" xfId="17364"/>
    <cellStyle name="Normal 25 2 3 19 3" xfId="17365"/>
    <cellStyle name="Normal 25 2 3 2" xfId="3987"/>
    <cellStyle name="Normal 25 2 3 2 2" xfId="17366"/>
    <cellStyle name="Normal 25 2 3 2 3" xfId="17367"/>
    <cellStyle name="Normal 25 2 3 20" xfId="3988"/>
    <cellStyle name="Normal 25 2 3 20 2" xfId="17368"/>
    <cellStyle name="Normal 25 2 3 20 3" xfId="17369"/>
    <cellStyle name="Normal 25 2 3 21" xfId="3989"/>
    <cellStyle name="Normal 25 2 3 21 2" xfId="17370"/>
    <cellStyle name="Normal 25 2 3 21 3" xfId="17371"/>
    <cellStyle name="Normal 25 2 3 22" xfId="3990"/>
    <cellStyle name="Normal 25 2 3 22 2" xfId="17372"/>
    <cellStyle name="Normal 25 2 3 22 3" xfId="17373"/>
    <cellStyle name="Normal 25 2 3 23" xfId="3991"/>
    <cellStyle name="Normal 25 2 3 23 2" xfId="17374"/>
    <cellStyle name="Normal 25 2 3 23 3" xfId="17375"/>
    <cellStyle name="Normal 25 2 3 24" xfId="3992"/>
    <cellStyle name="Normal 25 2 3 24 2" xfId="17376"/>
    <cellStyle name="Normal 25 2 3 24 3" xfId="17377"/>
    <cellStyle name="Normal 25 2 3 25" xfId="3993"/>
    <cellStyle name="Normal 25 2 3 25 2" xfId="17378"/>
    <cellStyle name="Normal 25 2 3 25 3" xfId="17379"/>
    <cellStyle name="Normal 25 2 3 26" xfId="3994"/>
    <cellStyle name="Normal 25 2 3 26 2" xfId="17380"/>
    <cellStyle name="Normal 25 2 3 26 3" xfId="17381"/>
    <cellStyle name="Normal 25 2 3 27" xfId="3995"/>
    <cellStyle name="Normal 25 2 3 27 2" xfId="17382"/>
    <cellStyle name="Normal 25 2 3 27 3" xfId="17383"/>
    <cellStyle name="Normal 25 2 3 28" xfId="3996"/>
    <cellStyle name="Normal 25 2 3 28 2" xfId="17384"/>
    <cellStyle name="Normal 25 2 3 28 3" xfId="17385"/>
    <cellStyle name="Normal 25 2 3 29" xfId="3997"/>
    <cellStyle name="Normal 25 2 3 29 2" xfId="17386"/>
    <cellStyle name="Normal 25 2 3 29 3" xfId="17387"/>
    <cellStyle name="Normal 25 2 3 3" xfId="3998"/>
    <cellStyle name="Normal 25 2 3 3 2" xfId="17388"/>
    <cellStyle name="Normal 25 2 3 3 3" xfId="17389"/>
    <cellStyle name="Normal 25 2 3 30" xfId="3999"/>
    <cellStyle name="Normal 25 2 3 30 2" xfId="17390"/>
    <cellStyle name="Normal 25 2 3 30 3" xfId="17391"/>
    <cellStyle name="Normal 25 2 3 31" xfId="4000"/>
    <cellStyle name="Normal 25 2 3 31 2" xfId="17392"/>
    <cellStyle name="Normal 25 2 3 31 3" xfId="17393"/>
    <cellStyle name="Normal 25 2 3 32" xfId="4001"/>
    <cellStyle name="Normal 25 2 3 32 2" xfId="17394"/>
    <cellStyle name="Normal 25 2 3 32 3" xfId="17395"/>
    <cellStyle name="Normal 25 2 3 33" xfId="4002"/>
    <cellStyle name="Normal 25 2 3 33 2" xfId="17396"/>
    <cellStyle name="Normal 25 2 3 33 3" xfId="17397"/>
    <cellStyle name="Normal 25 2 3 34" xfId="4003"/>
    <cellStyle name="Normal 25 2 3 34 2" xfId="17398"/>
    <cellStyle name="Normal 25 2 3 34 3" xfId="17399"/>
    <cellStyle name="Normal 25 2 3 35" xfId="4004"/>
    <cellStyle name="Normal 25 2 3 35 2" xfId="17400"/>
    <cellStyle name="Normal 25 2 3 35 3" xfId="17401"/>
    <cellStyle name="Normal 25 2 3 36" xfId="17402"/>
    <cellStyle name="Normal 25 2 3 37" xfId="17403"/>
    <cellStyle name="Normal 25 2 3 4" xfId="4005"/>
    <cellStyle name="Normal 25 2 3 4 2" xfId="17404"/>
    <cellStyle name="Normal 25 2 3 4 3" xfId="17405"/>
    <cellStyle name="Normal 25 2 3 5" xfId="4006"/>
    <cellStyle name="Normal 25 2 3 5 2" xfId="17406"/>
    <cellStyle name="Normal 25 2 3 5 3" xfId="17407"/>
    <cellStyle name="Normal 25 2 3 6" xfId="4007"/>
    <cellStyle name="Normal 25 2 3 6 2" xfId="17408"/>
    <cellStyle name="Normal 25 2 3 6 3" xfId="17409"/>
    <cellStyle name="Normal 25 2 3 7" xfId="4008"/>
    <cellStyle name="Normal 25 2 3 7 2" xfId="17410"/>
    <cellStyle name="Normal 25 2 3 7 3" xfId="17411"/>
    <cellStyle name="Normal 25 2 3 8" xfId="4009"/>
    <cellStyle name="Normal 25 2 3 8 2" xfId="17412"/>
    <cellStyle name="Normal 25 2 3 8 3" xfId="17413"/>
    <cellStyle name="Normal 25 2 3 9" xfId="4010"/>
    <cellStyle name="Normal 25 2 3 9 2" xfId="17414"/>
    <cellStyle name="Normal 25 2 3 9 3" xfId="17415"/>
    <cellStyle name="Normal 25 2 30" xfId="4011"/>
    <cellStyle name="Normal 25 2 30 2" xfId="17416"/>
    <cellStyle name="Normal 25 2 30 3" xfId="17417"/>
    <cellStyle name="Normal 25 2 31" xfId="4012"/>
    <cellStyle name="Normal 25 2 31 2" xfId="17418"/>
    <cellStyle name="Normal 25 2 31 3" xfId="17419"/>
    <cellStyle name="Normal 25 2 32" xfId="4013"/>
    <cellStyle name="Normal 25 2 32 2" xfId="17420"/>
    <cellStyle name="Normal 25 2 32 3" xfId="17421"/>
    <cellStyle name="Normal 25 2 33" xfId="4014"/>
    <cellStyle name="Normal 25 2 33 2" xfId="17422"/>
    <cellStyle name="Normal 25 2 33 3" xfId="17423"/>
    <cellStyle name="Normal 25 2 34" xfId="4015"/>
    <cellStyle name="Normal 25 2 34 2" xfId="17424"/>
    <cellStyle name="Normal 25 2 34 3" xfId="17425"/>
    <cellStyle name="Normal 25 2 35" xfId="4016"/>
    <cellStyle name="Normal 25 2 35 2" xfId="17426"/>
    <cellStyle name="Normal 25 2 35 3" xfId="17427"/>
    <cellStyle name="Normal 25 2 36" xfId="4017"/>
    <cellStyle name="Normal 25 2 36 2" xfId="17428"/>
    <cellStyle name="Normal 25 2 36 3" xfId="17429"/>
    <cellStyle name="Normal 25 2 37" xfId="4018"/>
    <cellStyle name="Normal 25 2 37 2" xfId="17430"/>
    <cellStyle name="Normal 25 2 37 3" xfId="17431"/>
    <cellStyle name="Normal 25 2 38" xfId="17432"/>
    <cellStyle name="Normal 25 2 38 2" xfId="17433"/>
    <cellStyle name="Normal 25 2 38 3" xfId="17434"/>
    <cellStyle name="Normal 25 2 39" xfId="17435"/>
    <cellStyle name="Normal 25 2 39 2" xfId="17436"/>
    <cellStyle name="Normal 25 2 4" xfId="4019"/>
    <cellStyle name="Normal 25 2 4 2" xfId="17437"/>
    <cellStyle name="Normal 25 2 4 3" xfId="17438"/>
    <cellStyle name="Normal 25 2 40" xfId="17439"/>
    <cellStyle name="Normal 25 2 5" xfId="4020"/>
    <cellStyle name="Normal 25 2 5 2" xfId="17440"/>
    <cellStyle name="Normal 25 2 5 3" xfId="17441"/>
    <cellStyle name="Normal 25 2 6" xfId="4021"/>
    <cellStyle name="Normal 25 2 6 2" xfId="17442"/>
    <cellStyle name="Normal 25 2 6 3" xfId="17443"/>
    <cellStyle name="Normal 25 2 7" xfId="4022"/>
    <cellStyle name="Normal 25 2 7 2" xfId="17444"/>
    <cellStyle name="Normal 25 2 7 3" xfId="17445"/>
    <cellStyle name="Normal 25 2 8" xfId="4023"/>
    <cellStyle name="Normal 25 2 8 2" xfId="17446"/>
    <cellStyle name="Normal 25 2 8 3" xfId="17447"/>
    <cellStyle name="Normal 25 2 9" xfId="4024"/>
    <cellStyle name="Normal 25 2 9 2" xfId="17448"/>
    <cellStyle name="Normal 25 2 9 3" xfId="17449"/>
    <cellStyle name="Normal 25 2_Sheet3" xfId="17450"/>
    <cellStyle name="Normal 25 20" xfId="4025"/>
    <cellStyle name="Normal 25 20 2" xfId="17451"/>
    <cellStyle name="Normal 25 20 3" xfId="17452"/>
    <cellStyle name="Normal 25 21" xfId="4026"/>
    <cellStyle name="Normal 25 21 2" xfId="17453"/>
    <cellStyle name="Normal 25 21 3" xfId="17454"/>
    <cellStyle name="Normal 25 22" xfId="4027"/>
    <cellStyle name="Normal 25 22 2" xfId="17455"/>
    <cellStyle name="Normal 25 22 3" xfId="17456"/>
    <cellStyle name="Normal 25 23" xfId="4028"/>
    <cellStyle name="Normal 25 23 2" xfId="17457"/>
    <cellStyle name="Normal 25 23 3" xfId="17458"/>
    <cellStyle name="Normal 25 24" xfId="4029"/>
    <cellStyle name="Normal 25 24 2" xfId="17459"/>
    <cellStyle name="Normal 25 24 3" xfId="17460"/>
    <cellStyle name="Normal 25 25" xfId="4030"/>
    <cellStyle name="Normal 25 25 2" xfId="17461"/>
    <cellStyle name="Normal 25 25 3" xfId="17462"/>
    <cellStyle name="Normal 25 26" xfId="4031"/>
    <cellStyle name="Normal 25 26 2" xfId="17463"/>
    <cellStyle name="Normal 25 26 3" xfId="17464"/>
    <cellStyle name="Normal 25 27" xfId="4032"/>
    <cellStyle name="Normal 25 27 2" xfId="17465"/>
    <cellStyle name="Normal 25 27 3" xfId="17466"/>
    <cellStyle name="Normal 25 28" xfId="4033"/>
    <cellStyle name="Normal 25 28 2" xfId="17467"/>
    <cellStyle name="Normal 25 28 3" xfId="17468"/>
    <cellStyle name="Normal 25 29" xfId="4034"/>
    <cellStyle name="Normal 25 29 2" xfId="17469"/>
    <cellStyle name="Normal 25 29 3" xfId="17470"/>
    <cellStyle name="Normal 25 3" xfId="4035"/>
    <cellStyle name="Normal 25 3 10" xfId="4036"/>
    <cellStyle name="Normal 25 3 10 2" xfId="17471"/>
    <cellStyle name="Normal 25 3 10 3" xfId="17472"/>
    <cellStyle name="Normal 25 3 11" xfId="4037"/>
    <cellStyle name="Normal 25 3 11 2" xfId="17473"/>
    <cellStyle name="Normal 25 3 11 3" xfId="17474"/>
    <cellStyle name="Normal 25 3 12" xfId="4038"/>
    <cellStyle name="Normal 25 3 12 2" xfId="17475"/>
    <cellStyle name="Normal 25 3 12 3" xfId="17476"/>
    <cellStyle name="Normal 25 3 13" xfId="4039"/>
    <cellStyle name="Normal 25 3 13 2" xfId="17477"/>
    <cellStyle name="Normal 25 3 13 3" xfId="17478"/>
    <cellStyle name="Normal 25 3 14" xfId="4040"/>
    <cellStyle name="Normal 25 3 14 2" xfId="17479"/>
    <cellStyle name="Normal 25 3 14 3" xfId="17480"/>
    <cellStyle name="Normal 25 3 15" xfId="4041"/>
    <cellStyle name="Normal 25 3 15 2" xfId="17481"/>
    <cellStyle name="Normal 25 3 15 3" xfId="17482"/>
    <cellStyle name="Normal 25 3 16" xfId="4042"/>
    <cellStyle name="Normal 25 3 16 2" xfId="17483"/>
    <cellStyle name="Normal 25 3 16 3" xfId="17484"/>
    <cellStyle name="Normal 25 3 17" xfId="4043"/>
    <cellStyle name="Normal 25 3 17 2" xfId="17485"/>
    <cellStyle name="Normal 25 3 17 3" xfId="17486"/>
    <cellStyle name="Normal 25 3 18" xfId="4044"/>
    <cellStyle name="Normal 25 3 18 2" xfId="17487"/>
    <cellStyle name="Normal 25 3 18 3" xfId="17488"/>
    <cellStyle name="Normal 25 3 19" xfId="4045"/>
    <cellStyle name="Normal 25 3 19 2" xfId="17489"/>
    <cellStyle name="Normal 25 3 19 3" xfId="17490"/>
    <cellStyle name="Normal 25 3 2" xfId="4046"/>
    <cellStyle name="Normal 25 3 2 2" xfId="17491"/>
    <cellStyle name="Normal 25 3 2 3" xfId="17492"/>
    <cellStyle name="Normal 25 3 20" xfId="4047"/>
    <cellStyle name="Normal 25 3 20 2" xfId="17493"/>
    <cellStyle name="Normal 25 3 20 3" xfId="17494"/>
    <cellStyle name="Normal 25 3 21" xfId="4048"/>
    <cellStyle name="Normal 25 3 21 2" xfId="17495"/>
    <cellStyle name="Normal 25 3 21 3" xfId="17496"/>
    <cellStyle name="Normal 25 3 22" xfId="4049"/>
    <cellStyle name="Normal 25 3 22 2" xfId="17497"/>
    <cellStyle name="Normal 25 3 22 3" xfId="17498"/>
    <cellStyle name="Normal 25 3 23" xfId="4050"/>
    <cellStyle name="Normal 25 3 23 2" xfId="17499"/>
    <cellStyle name="Normal 25 3 23 3" xfId="17500"/>
    <cellStyle name="Normal 25 3 24" xfId="4051"/>
    <cellStyle name="Normal 25 3 24 2" xfId="17501"/>
    <cellStyle name="Normal 25 3 24 3" xfId="17502"/>
    <cellStyle name="Normal 25 3 25" xfId="4052"/>
    <cellStyle name="Normal 25 3 25 2" xfId="17503"/>
    <cellStyle name="Normal 25 3 25 3" xfId="17504"/>
    <cellStyle name="Normal 25 3 26" xfId="4053"/>
    <cellStyle name="Normal 25 3 26 2" xfId="17505"/>
    <cellStyle name="Normal 25 3 26 3" xfId="17506"/>
    <cellStyle name="Normal 25 3 27" xfId="4054"/>
    <cellStyle name="Normal 25 3 27 2" xfId="17507"/>
    <cellStyle name="Normal 25 3 27 3" xfId="17508"/>
    <cellStyle name="Normal 25 3 28" xfId="4055"/>
    <cellStyle name="Normal 25 3 28 2" xfId="17509"/>
    <cellStyle name="Normal 25 3 28 3" xfId="17510"/>
    <cellStyle name="Normal 25 3 29" xfId="4056"/>
    <cellStyle name="Normal 25 3 29 2" xfId="17511"/>
    <cellStyle name="Normal 25 3 29 3" xfId="17512"/>
    <cellStyle name="Normal 25 3 3" xfId="4057"/>
    <cellStyle name="Normal 25 3 3 2" xfId="17513"/>
    <cellStyle name="Normal 25 3 3 3" xfId="17514"/>
    <cellStyle name="Normal 25 3 30" xfId="4058"/>
    <cellStyle name="Normal 25 3 30 2" xfId="17515"/>
    <cellStyle name="Normal 25 3 30 3" xfId="17516"/>
    <cellStyle name="Normal 25 3 31" xfId="4059"/>
    <cellStyle name="Normal 25 3 31 2" xfId="17517"/>
    <cellStyle name="Normal 25 3 31 3" xfId="17518"/>
    <cellStyle name="Normal 25 3 32" xfId="4060"/>
    <cellStyle name="Normal 25 3 32 2" xfId="17519"/>
    <cellStyle name="Normal 25 3 32 3" xfId="17520"/>
    <cellStyle name="Normal 25 3 33" xfId="4061"/>
    <cellStyle name="Normal 25 3 33 2" xfId="17521"/>
    <cellStyle name="Normal 25 3 33 3" xfId="17522"/>
    <cellStyle name="Normal 25 3 34" xfId="4062"/>
    <cellStyle name="Normal 25 3 34 2" xfId="17523"/>
    <cellStyle name="Normal 25 3 34 3" xfId="17524"/>
    <cellStyle name="Normal 25 3 35" xfId="4063"/>
    <cellStyle name="Normal 25 3 35 2" xfId="17525"/>
    <cellStyle name="Normal 25 3 35 3" xfId="17526"/>
    <cellStyle name="Normal 25 3 36" xfId="17527"/>
    <cellStyle name="Normal 25 3 37" xfId="17528"/>
    <cellStyle name="Normal 25 3 4" xfId="4064"/>
    <cellStyle name="Normal 25 3 4 2" xfId="17529"/>
    <cellStyle name="Normal 25 3 4 3" xfId="17530"/>
    <cellStyle name="Normal 25 3 5" xfId="4065"/>
    <cellStyle name="Normal 25 3 5 2" xfId="17531"/>
    <cellStyle name="Normal 25 3 5 3" xfId="17532"/>
    <cellStyle name="Normal 25 3 6" xfId="4066"/>
    <cellStyle name="Normal 25 3 6 2" xfId="17533"/>
    <cellStyle name="Normal 25 3 6 3" xfId="17534"/>
    <cellStyle name="Normal 25 3 7" xfId="4067"/>
    <cellStyle name="Normal 25 3 7 2" xfId="17535"/>
    <cellStyle name="Normal 25 3 7 3" xfId="17536"/>
    <cellStyle name="Normal 25 3 8" xfId="4068"/>
    <cellStyle name="Normal 25 3 8 2" xfId="17537"/>
    <cellStyle name="Normal 25 3 8 3" xfId="17538"/>
    <cellStyle name="Normal 25 3 9" xfId="4069"/>
    <cellStyle name="Normal 25 3 9 2" xfId="17539"/>
    <cellStyle name="Normal 25 3 9 3" xfId="17540"/>
    <cellStyle name="Normal 25 30" xfId="4070"/>
    <cellStyle name="Normal 25 30 2" xfId="17541"/>
    <cellStyle name="Normal 25 30 3" xfId="17542"/>
    <cellStyle name="Normal 25 31" xfId="4071"/>
    <cellStyle name="Normal 25 31 2" xfId="17543"/>
    <cellStyle name="Normal 25 31 3" xfId="17544"/>
    <cellStyle name="Normal 25 32" xfId="4072"/>
    <cellStyle name="Normal 25 32 2" xfId="17545"/>
    <cellStyle name="Normal 25 32 3" xfId="17546"/>
    <cellStyle name="Normal 25 33" xfId="4073"/>
    <cellStyle name="Normal 25 33 2" xfId="17547"/>
    <cellStyle name="Normal 25 33 3" xfId="17548"/>
    <cellStyle name="Normal 25 34" xfId="4074"/>
    <cellStyle name="Normal 25 34 2" xfId="17549"/>
    <cellStyle name="Normal 25 34 3" xfId="17550"/>
    <cellStyle name="Normal 25 35" xfId="4075"/>
    <cellStyle name="Normal 25 35 2" xfId="17551"/>
    <cellStyle name="Normal 25 35 3" xfId="17552"/>
    <cellStyle name="Normal 25 36" xfId="4076"/>
    <cellStyle name="Normal 25 36 2" xfId="17553"/>
    <cellStyle name="Normal 25 36 3" xfId="17554"/>
    <cellStyle name="Normal 25 37" xfId="4077"/>
    <cellStyle name="Normal 25 37 2" xfId="17555"/>
    <cellStyle name="Normal 25 37 3" xfId="17556"/>
    <cellStyle name="Normal 25 38" xfId="17557"/>
    <cellStyle name="Normal 25 38 2" xfId="17558"/>
    <cellStyle name="Normal 25 38 3" xfId="17559"/>
    <cellStyle name="Normal 25 39" xfId="17560"/>
    <cellStyle name="Normal 25 39 2" xfId="17561"/>
    <cellStyle name="Normal 25 4" xfId="4078"/>
    <cellStyle name="Normal 25 4 2" xfId="17562"/>
    <cellStyle name="Normal 25 4 3" xfId="17563"/>
    <cellStyle name="Normal 25 40" xfId="17564"/>
    <cellStyle name="Normal 25 5" xfId="4079"/>
    <cellStyle name="Normal 25 5 2" xfId="17565"/>
    <cellStyle name="Normal 25 5 3" xfId="17566"/>
    <cellStyle name="Normal 25 6" xfId="4080"/>
    <cellStyle name="Normal 25 6 2" xfId="17567"/>
    <cellStyle name="Normal 25 6 3" xfId="17568"/>
    <cellStyle name="Normal 25 7" xfId="4081"/>
    <cellStyle name="Normal 25 7 2" xfId="17569"/>
    <cellStyle name="Normal 25 7 3" xfId="17570"/>
    <cellStyle name="Normal 25 8" xfId="4082"/>
    <cellStyle name="Normal 25 8 2" xfId="17571"/>
    <cellStyle name="Normal 25 8 3" xfId="17572"/>
    <cellStyle name="Normal 25 9" xfId="4083"/>
    <cellStyle name="Normal 25 9 2" xfId="17573"/>
    <cellStyle name="Normal 25 9 3" xfId="17574"/>
    <cellStyle name="Normal 25_Sheet3" xfId="17575"/>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17576"/>
    <cellStyle name="Normal 26 2 2 2" xfId="17577"/>
    <cellStyle name="Normal 26 2 3" xfId="17578"/>
    <cellStyle name="Normal 26 2 4" xfId="17579"/>
    <cellStyle name="Normal 26 2 4 2" xfId="17580"/>
    <cellStyle name="Normal 26 2 4 3" xfId="17581"/>
    <cellStyle name="Normal 26 2_Sheet3" xfId="17582"/>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 2" xfId="17583"/>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17584"/>
    <cellStyle name="Normal 26 37 2" xfId="17585"/>
    <cellStyle name="Normal 26 38" xfId="17586"/>
    <cellStyle name="Normal 26 39" xfId="17587"/>
    <cellStyle name="Normal 26 4" xfId="4114"/>
    <cellStyle name="Normal 26 5" xfId="4115"/>
    <cellStyle name="Normal 26 6" xfId="4116"/>
    <cellStyle name="Normal 26 7" xfId="4117"/>
    <cellStyle name="Normal 26 8" xfId="4118"/>
    <cellStyle name="Normal 26 9" xfId="4119"/>
    <cellStyle name="Normal 26_Sheet3" xfId="17588"/>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17589"/>
    <cellStyle name="Normal 27 2 2 2" xfId="17590"/>
    <cellStyle name="Normal 27 2 3" xfId="17591"/>
    <cellStyle name="Normal 27 2 4" xfId="17592"/>
    <cellStyle name="Normal 27 2 4 2" xfId="17593"/>
    <cellStyle name="Normal 27 2 4 3" xfId="17594"/>
    <cellStyle name="Normal 27 2_Sheet3" xfId="17595"/>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 2" xfId="17596"/>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17597"/>
    <cellStyle name="Normal 27 37 2" xfId="17598"/>
    <cellStyle name="Normal 27 38" xfId="17599"/>
    <cellStyle name="Normal 27 39" xfId="17600"/>
    <cellStyle name="Normal 27 4" xfId="4150"/>
    <cellStyle name="Normal 27 5" xfId="4151"/>
    <cellStyle name="Normal 27 6" xfId="4152"/>
    <cellStyle name="Normal 27 7" xfId="4153"/>
    <cellStyle name="Normal 27 8" xfId="4154"/>
    <cellStyle name="Normal 27 9" xfId="4155"/>
    <cellStyle name="Normal 27_Sheet3" xfId="17601"/>
    <cellStyle name="Normal 28" xfId="4156"/>
    <cellStyle name="Normal 28 2" xfId="4157"/>
    <cellStyle name="Normal 28 2 2" xfId="17602"/>
    <cellStyle name="Normal 28 2 2 2" xfId="17603"/>
    <cellStyle name="Normal 28 2 3" xfId="17604"/>
    <cellStyle name="Normal 28 2 4" xfId="17605"/>
    <cellStyle name="Normal 28 2 4 2" xfId="17606"/>
    <cellStyle name="Normal 28 2 4 3" xfId="17607"/>
    <cellStyle name="Normal 28 2_Sheet3" xfId="17608"/>
    <cellStyle name="Normal 28 3" xfId="4158"/>
    <cellStyle name="Normal 28 3 2" xfId="17609"/>
    <cellStyle name="Normal 28 3 3" xfId="17610"/>
    <cellStyle name="Normal 28 3 4" xfId="17611"/>
    <cellStyle name="Normal 28 4" xfId="4159"/>
    <cellStyle name="Normal 28 4 2" xfId="17612"/>
    <cellStyle name="Normal 28 4 3" xfId="17613"/>
    <cellStyle name="Normal 28 5" xfId="17614"/>
    <cellStyle name="Normal 28 5 2" xfId="17615"/>
    <cellStyle name="Normal 28 6" xfId="17616"/>
    <cellStyle name="Normal 28 7" xfId="17617"/>
    <cellStyle name="Normal 28 7 2" xfId="17618"/>
    <cellStyle name="Normal 28 7 3" xfId="17619"/>
    <cellStyle name="Normal 28_Sheet3" xfId="17620"/>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17621"/>
    <cellStyle name="Normal 29 2 2 2" xfId="17622"/>
    <cellStyle name="Normal 29 2 3" xfId="17623"/>
    <cellStyle name="Normal 29 2 4" xfId="17624"/>
    <cellStyle name="Normal 29 2 4 2" xfId="17625"/>
    <cellStyle name="Normal 29 2 4 3" xfId="17626"/>
    <cellStyle name="Normal 29 2_Sheet3" xfId="17627"/>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 2" xfId="17628"/>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17629"/>
    <cellStyle name="Normal 29 37 2" xfId="17630"/>
    <cellStyle name="Normal 29 38" xfId="17631"/>
    <cellStyle name="Normal 29 39" xfId="17632"/>
    <cellStyle name="Normal 29 4" xfId="4190"/>
    <cellStyle name="Normal 29 5" xfId="4191"/>
    <cellStyle name="Normal 29 6" xfId="4192"/>
    <cellStyle name="Normal 29 7" xfId="4193"/>
    <cellStyle name="Normal 29 8" xfId="4194"/>
    <cellStyle name="Normal 29 9" xfId="4195"/>
    <cellStyle name="Normal 29_Sheet3" xfId="17633"/>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2" xfId="4203"/>
    <cellStyle name="Normal 3 15 2 2 2" xfId="4204"/>
    <cellStyle name="Normal 3 15 2 2 2 2" xfId="4205"/>
    <cellStyle name="Normal 3 15 2 2 2 2 2" xfId="17634"/>
    <cellStyle name="Normal 3 15 2 2 2 2 2 2" xfId="9592"/>
    <cellStyle name="Normal 3 15 2 2 2 2 2 2 2" xfId="17635"/>
    <cellStyle name="Normal 3 15 2 2 2 2 3" xfId="17636"/>
    <cellStyle name="Normal 3 15 2 2 2 2 4" xfId="17637"/>
    <cellStyle name="Normal 3 15 2 2 2 2_Sheet3" xfId="17638"/>
    <cellStyle name="Normal 3 15 2 2 2 3" xfId="17639"/>
    <cellStyle name="Normal 3 15 2 2 2 3 2" xfId="17640"/>
    <cellStyle name="Normal 3 15 2 2 2 4" xfId="17641"/>
    <cellStyle name="Normal 3 15 2 2 2 5" xfId="17642"/>
    <cellStyle name="Normal 3 15 2 2 2_Sheet3" xfId="17643"/>
    <cellStyle name="Normal 3 15 2 2 3" xfId="4206"/>
    <cellStyle name="Normal 3 15 2 2 3 2" xfId="4207"/>
    <cellStyle name="Normal 3 15 2 2 3 2 2" xfId="17644"/>
    <cellStyle name="Normal 3 15 2 2 3 2 2 2" xfId="17645"/>
    <cellStyle name="Normal 3 15 2 2 3 2 3" xfId="17646"/>
    <cellStyle name="Normal 3 15 2 2 3 2 4" xfId="17647"/>
    <cellStyle name="Normal 3 15 2 2 3 2_Sheet3" xfId="17648"/>
    <cellStyle name="Normal 3 15 2 2 3 3" xfId="17649"/>
    <cellStyle name="Normal 3 15 2 2 3 3 2" xfId="17650"/>
    <cellStyle name="Normal 3 15 2 2 3 4" xfId="17651"/>
    <cellStyle name="Normal 3 15 2 2 3 5" xfId="17652"/>
    <cellStyle name="Normal 3 15 2 2 3_Sheet3" xfId="17653"/>
    <cellStyle name="Normal 3 15 2 2 4" xfId="4208"/>
    <cellStyle name="Normal 3 15 2 2 4 2" xfId="4209"/>
    <cellStyle name="Normal 3 15 2 2 4 2 2" xfId="17654"/>
    <cellStyle name="Normal 3 15 2 2 4 2 2 2" xfId="17655"/>
    <cellStyle name="Normal 3 15 2 2 4 2 3" xfId="17656"/>
    <cellStyle name="Normal 3 15 2 2 4 2 4" xfId="17657"/>
    <cellStyle name="Normal 3 15 2 2 4 2_Sheet3" xfId="17658"/>
    <cellStyle name="Normal 3 15 2 2 4 3" xfId="17659"/>
    <cellStyle name="Normal 3 15 2 2 4 3 2" xfId="17660"/>
    <cellStyle name="Normal 3 15 2 2 4 4" xfId="17661"/>
    <cellStyle name="Normal 3 15 2 2 4 5" xfId="17662"/>
    <cellStyle name="Normal 3 15 2 2 4_Sheet3" xfId="17663"/>
    <cellStyle name="Normal 3 15 2 2 5" xfId="4210"/>
    <cellStyle name="Normal 3 15 2 2 5 2" xfId="17664"/>
    <cellStyle name="Normal 3 15 2 2 5 2 2" xfId="17665"/>
    <cellStyle name="Normal 3 15 2 2 5 3" xfId="17666"/>
    <cellStyle name="Normal 3 15 2 2 5 4" xfId="17667"/>
    <cellStyle name="Normal 3 15 2 2 5_Sheet3" xfId="17668"/>
    <cellStyle name="Normal 3 15 2 2 6" xfId="17669"/>
    <cellStyle name="Normal 3 15 2 2 6 2" xfId="17670"/>
    <cellStyle name="Normal 3 15 2 2 7" xfId="17671"/>
    <cellStyle name="Normal 3 15 2 2 8" xfId="17672"/>
    <cellStyle name="Normal 3 15 2 2_Sheet3" xfId="17673"/>
    <cellStyle name="Normal 3 15 2 3" xfId="4211"/>
    <cellStyle name="Normal 3 15 2 3 2" xfId="4212"/>
    <cellStyle name="Normal 3 15 2 3 2 2" xfId="17674"/>
    <cellStyle name="Normal 3 15 2 3 2 2 2" xfId="17675"/>
    <cellStyle name="Normal 3 15 2 3 2 3" xfId="17676"/>
    <cellStyle name="Normal 3 15 2 3 2 4" xfId="17677"/>
    <cellStyle name="Normal 3 15 2 3 2_Sheet3" xfId="17678"/>
    <cellStyle name="Normal 3 15 2 3 3" xfId="17679"/>
    <cellStyle name="Normal 3 15 2 3 3 2" xfId="17680"/>
    <cellStyle name="Normal 3 15 2 3 4" xfId="17681"/>
    <cellStyle name="Normal 3 15 2 3 5" xfId="17682"/>
    <cellStyle name="Normal 3 15 2 3_Sheet3" xfId="17683"/>
    <cellStyle name="Normal 3 15 2 4" xfId="4213"/>
    <cellStyle name="Normal 3 15 2 4 2" xfId="4214"/>
    <cellStyle name="Normal 3 15 2 4 2 2" xfId="17684"/>
    <cellStyle name="Normal 3 15 2 4 2 2 2" xfId="17685"/>
    <cellStyle name="Normal 3 15 2 4 2 3" xfId="17686"/>
    <cellStyle name="Normal 3 15 2 4 2 4" xfId="17687"/>
    <cellStyle name="Normal 3 15 2 4 2_Sheet3" xfId="17688"/>
    <cellStyle name="Normal 3 15 2 4 3" xfId="17689"/>
    <cellStyle name="Normal 3 15 2 4 3 2" xfId="17690"/>
    <cellStyle name="Normal 3 15 2 4 4" xfId="17691"/>
    <cellStyle name="Normal 3 15 2 4 5" xfId="17692"/>
    <cellStyle name="Normal 3 15 2 4_Sheet3" xfId="17693"/>
    <cellStyle name="Normal 3 15 2 5" xfId="4215"/>
    <cellStyle name="Normal 3 15 2 5 2" xfId="4216"/>
    <cellStyle name="Normal 3 15 2 5 2 2" xfId="17694"/>
    <cellStyle name="Normal 3 15 2 5 2 2 2" xfId="17695"/>
    <cellStyle name="Normal 3 15 2 5 2 3" xfId="17696"/>
    <cellStyle name="Normal 3 15 2 5 2 4" xfId="17697"/>
    <cellStyle name="Normal 3 15 2 5 2_Sheet3" xfId="17698"/>
    <cellStyle name="Normal 3 15 2 5 3" xfId="17699"/>
    <cellStyle name="Normal 3 15 2 5 3 2" xfId="17700"/>
    <cellStyle name="Normal 3 15 2 5 4" xfId="17701"/>
    <cellStyle name="Normal 3 15 2 5 5" xfId="17702"/>
    <cellStyle name="Normal 3 15 2 5_Sheet3" xfId="17703"/>
    <cellStyle name="Normal 3 15 2 6" xfId="4217"/>
    <cellStyle name="Normal 3 15 2 6 2" xfId="17704"/>
    <cellStyle name="Normal 3 15 2 6 2 2" xfId="17705"/>
    <cellStyle name="Normal 3 15 2 6 3" xfId="17706"/>
    <cellStyle name="Normal 3 15 2 6 4" xfId="17707"/>
    <cellStyle name="Normal 3 15 2 6_Sheet3" xfId="17708"/>
    <cellStyle name="Normal 3 15 2 7" xfId="17709"/>
    <cellStyle name="Normal 3 15 2 7 2" xfId="17710"/>
    <cellStyle name="Normal 3 15 2 8" xfId="17711"/>
    <cellStyle name="Normal 3 15 2 9" xfId="17712"/>
    <cellStyle name="Normal 3 15 2_Sheet3" xfId="17713"/>
    <cellStyle name="Normal 3 15 3" xfId="4218"/>
    <cellStyle name="Normal 3 15 3 2" xfId="4219"/>
    <cellStyle name="Normal 3 15 3 2 2" xfId="17714"/>
    <cellStyle name="Normal 3 15 3 2 2 2" xfId="17715"/>
    <cellStyle name="Normal 3 15 3 2 3" xfId="17716"/>
    <cellStyle name="Normal 3 15 3 2 4" xfId="17717"/>
    <cellStyle name="Normal 3 15 3 2_Sheet3" xfId="17718"/>
    <cellStyle name="Normal 3 15 3 3" xfId="17719"/>
    <cellStyle name="Normal 3 15 3 3 2" xfId="17720"/>
    <cellStyle name="Normal 3 15 3 4" xfId="17721"/>
    <cellStyle name="Normal 3 15 3 5" xfId="17722"/>
    <cellStyle name="Normal 3 15 3_Sheet3" xfId="17723"/>
    <cellStyle name="Normal 3 15 4" xfId="4220"/>
    <cellStyle name="Normal 3 15 4 2" xfId="4221"/>
    <cellStyle name="Normal 3 15 4 2 2" xfId="17724"/>
    <cellStyle name="Normal 3 15 4 2 2 2" xfId="17725"/>
    <cellStyle name="Normal 3 15 4 2 3" xfId="17726"/>
    <cellStyle name="Normal 3 15 4 2 4" xfId="17727"/>
    <cellStyle name="Normal 3 15 4 2_Sheet3" xfId="17728"/>
    <cellStyle name="Normal 3 15 4 3" xfId="17729"/>
    <cellStyle name="Normal 3 15 4 3 2" xfId="17730"/>
    <cellStyle name="Normal 3 15 4 4" xfId="17731"/>
    <cellStyle name="Normal 3 15 4 5" xfId="17732"/>
    <cellStyle name="Normal 3 15 4_Sheet3" xfId="17733"/>
    <cellStyle name="Normal 3 15 5" xfId="4222"/>
    <cellStyle name="Normal 3 15 5 2" xfId="17734"/>
    <cellStyle name="Normal 3 15 5 2 2" xfId="17735"/>
    <cellStyle name="Normal 3 15 5 3" xfId="17736"/>
    <cellStyle name="Normal 3 15 5 4" xfId="17737"/>
    <cellStyle name="Normal 3 15 5_Sheet3" xfId="17738"/>
    <cellStyle name="Normal 3 15 6" xfId="17739"/>
    <cellStyle name="Normal 3 15 6 2" xfId="17740"/>
    <cellStyle name="Normal 3 15 7" xfId="17741"/>
    <cellStyle name="Normal 3 15 8" xfId="17742"/>
    <cellStyle name="Normal 3 15_1_ internal kemenkeu-two Setditjen" xfId="4223"/>
    <cellStyle name="Normal 3 16" xfId="4224"/>
    <cellStyle name="Normal 3 16 2" xfId="4225"/>
    <cellStyle name="Normal 3 16 3" xfId="17743"/>
    <cellStyle name="Normal 3 16_Sheet3" xfId="17744"/>
    <cellStyle name="Normal 3 17" xfId="4226"/>
    <cellStyle name="Normal 3 17 2" xfId="17745"/>
    <cellStyle name="Normal 3 17 3" xfId="17746"/>
    <cellStyle name="Normal 3 17_Sheet3" xfId="17747"/>
    <cellStyle name="Normal 3 18" xfId="4227"/>
    <cellStyle name="Normal 3 18 2" xfId="17748"/>
    <cellStyle name="Normal 3 18 3" xfId="17749"/>
    <cellStyle name="Normal 3 18_Sheet3" xfId="17750"/>
    <cellStyle name="Normal 3 19" xfId="4228"/>
    <cellStyle name="Normal 3 19 2" xfId="17751"/>
    <cellStyle name="Normal 3 19 3" xfId="17752"/>
    <cellStyle name="Normal 3 19_Sheet3" xfId="17753"/>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17754"/>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17755"/>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17756"/>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17757"/>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17758"/>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17759"/>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17760"/>
    <cellStyle name="Normal 3 2 2 2 3 3" xfId="17761"/>
    <cellStyle name="Normal 3 2 2 2 3_Sheet3" xfId="17762"/>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17763"/>
    <cellStyle name="Normal 3 2 2 3" xfId="4409"/>
    <cellStyle name="Normal 3 2 2 3 2" xfId="4410"/>
    <cellStyle name="Normal 3 2 2 4" xfId="4411"/>
    <cellStyle name="Normal 3 2 2 5" xfId="4412"/>
    <cellStyle name="Normal 3 2 2_Sheet3" xfId="17764"/>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17765"/>
    <cellStyle name="Normal 3 2 3 2 3" xfId="17766"/>
    <cellStyle name="Normal 3 2 3 2_Sheet3" xfId="17767"/>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17768"/>
    <cellStyle name="Normal 3 2 4" xfId="4483"/>
    <cellStyle name="Normal 3 2 4 2" xfId="4484"/>
    <cellStyle name="Normal 3 2 4 3" xfId="4485"/>
    <cellStyle name="Normal 3 2 4 4" xfId="17769"/>
    <cellStyle name="Normal 3 2 4_Sheet3" xfId="17770"/>
    <cellStyle name="Normal 3 2 5" xfId="4486"/>
    <cellStyle name="Normal 3 2 5 2" xfId="17771"/>
    <cellStyle name="Normal 3 2 5 3" xfId="17772"/>
    <cellStyle name="Normal 3 2 5_Sheet3" xfId="17773"/>
    <cellStyle name="Normal 3 2 6" xfId="4487"/>
    <cellStyle name="Normal 3 2 6 2" xfId="17774"/>
    <cellStyle name="Normal 3 2 6 2 2" xfId="17775"/>
    <cellStyle name="Normal 3 2 6 3" xfId="17776"/>
    <cellStyle name="Normal 3 2 6 4" xfId="17777"/>
    <cellStyle name="Normal 3 2 6 5" xfId="17778"/>
    <cellStyle name="Normal 3 2 6 5 2" xfId="17779"/>
    <cellStyle name="Normal 3 2 6 5 3" xfId="17780"/>
    <cellStyle name="Normal 3 2 6_Sheet3" xfId="17781"/>
    <cellStyle name="Normal 3 2 7" xfId="17782"/>
    <cellStyle name="Normal 3 2 7 2" xfId="17783"/>
    <cellStyle name="Normal 3 2 7 3" xfId="17784"/>
    <cellStyle name="Normal 3 2_1_ internal kemenkeu-two Setditjen" xfId="4488"/>
    <cellStyle name="Normal 3 20" xfId="4489"/>
    <cellStyle name="Normal 3 20 2" xfId="17785"/>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17786"/>
    <cellStyle name="Normal 3 3 10 2 2" xfId="17787"/>
    <cellStyle name="Normal 3 3 10 3" xfId="17788"/>
    <cellStyle name="Normal 3 3 10 4" xfId="17789"/>
    <cellStyle name="Normal 3 3 10 4 2" xfId="17790"/>
    <cellStyle name="Normal 3 3 10 4 3" xfId="17791"/>
    <cellStyle name="Normal 3 3 10_Sheet3" xfId="17792"/>
    <cellStyle name="Normal 3 3 11" xfId="4501"/>
    <cellStyle name="Normal 3 3 11 2" xfId="17793"/>
    <cellStyle name="Normal 3 3 11 2 2" xfId="17794"/>
    <cellStyle name="Normal 3 3 11 3" xfId="17795"/>
    <cellStyle name="Normal 3 3 11 4" xfId="17796"/>
    <cellStyle name="Normal 3 3 11 4 2" xfId="17797"/>
    <cellStyle name="Normal 3 3 11 4 3" xfId="17798"/>
    <cellStyle name="Normal 3 3 11_Sheet3" xfId="17799"/>
    <cellStyle name="Normal 3 3 12" xfId="4502"/>
    <cellStyle name="Normal 3 3 12 2" xfId="17800"/>
    <cellStyle name="Normal 3 3 12 2 2" xfId="17801"/>
    <cellStyle name="Normal 3 3 12 3" xfId="17802"/>
    <cellStyle name="Normal 3 3 12 4" xfId="17803"/>
    <cellStyle name="Normal 3 3 12 4 2" xfId="17804"/>
    <cellStyle name="Normal 3 3 12 4 3" xfId="17805"/>
    <cellStyle name="Normal 3 3 12_Sheet3" xfId="17806"/>
    <cellStyle name="Normal 3 3 13" xfId="4503"/>
    <cellStyle name="Normal 3 3 13 2" xfId="17807"/>
    <cellStyle name="Normal 3 3 13 2 2" xfId="17808"/>
    <cellStyle name="Normal 3 3 13 3" xfId="17809"/>
    <cellStyle name="Normal 3 3 13 4" xfId="17810"/>
    <cellStyle name="Normal 3 3 13 4 2" xfId="17811"/>
    <cellStyle name="Normal 3 3 13 4 3" xfId="17812"/>
    <cellStyle name="Normal 3 3 13_Sheet3" xfId="17813"/>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2" xfId="4511"/>
    <cellStyle name="Normal 3 3 2 10 2 2" xfId="4512"/>
    <cellStyle name="Normal 3 3 2 10 2 2 2" xfId="17814"/>
    <cellStyle name="Normal 3 3 2 10 2 2 2 2" xfId="17815"/>
    <cellStyle name="Normal 3 3 2 10 2 2 3" xfId="17816"/>
    <cellStyle name="Normal 3 3 2 10 2 2 4" xfId="17817"/>
    <cellStyle name="Normal 3 3 2 10 2 2_Sheet3" xfId="17818"/>
    <cellStyle name="Normal 3 3 2 10 2 3" xfId="17819"/>
    <cellStyle name="Normal 3 3 2 10 2 3 2" xfId="17820"/>
    <cellStyle name="Normal 3 3 2 10 2 4" xfId="17821"/>
    <cellStyle name="Normal 3 3 2 10 2 5" xfId="17822"/>
    <cellStyle name="Normal 3 3 2 10 2_Sheet3" xfId="17823"/>
    <cellStyle name="Normal 3 3 2 10 3" xfId="4513"/>
    <cellStyle name="Normal 3 3 2 10 3 2" xfId="4514"/>
    <cellStyle name="Normal 3 3 2 10 3 2 2" xfId="17824"/>
    <cellStyle name="Normal 3 3 2 10 3 2 2 2" xfId="17825"/>
    <cellStyle name="Normal 3 3 2 10 3 2 3" xfId="17826"/>
    <cellStyle name="Normal 3 3 2 10 3 2 4" xfId="17827"/>
    <cellStyle name="Normal 3 3 2 10 3 2_Sheet3" xfId="17828"/>
    <cellStyle name="Normal 3 3 2 10 3 3" xfId="17829"/>
    <cellStyle name="Normal 3 3 2 10 3 3 2" xfId="17830"/>
    <cellStyle name="Normal 3 3 2 10 3 4" xfId="17831"/>
    <cellStyle name="Normal 3 3 2 10 3 5" xfId="17832"/>
    <cellStyle name="Normal 3 3 2 10 3_Sheet3" xfId="17833"/>
    <cellStyle name="Normal 3 3 2 10 4" xfId="4515"/>
    <cellStyle name="Normal 3 3 2 10 4 2" xfId="4516"/>
    <cellStyle name="Normal 3 3 2 10 4 2 2" xfId="17834"/>
    <cellStyle name="Normal 3 3 2 10 4 2 2 2" xfId="17835"/>
    <cellStyle name="Normal 3 3 2 10 4 2 3" xfId="17836"/>
    <cellStyle name="Normal 3 3 2 10 4 2 4" xfId="17837"/>
    <cellStyle name="Normal 3 3 2 10 4 2_Sheet3" xfId="17838"/>
    <cellStyle name="Normal 3 3 2 10 4 3" xfId="17839"/>
    <cellStyle name="Normal 3 3 2 10 4 3 2" xfId="17840"/>
    <cellStyle name="Normal 3 3 2 10 4 4" xfId="17841"/>
    <cellStyle name="Normal 3 3 2 10 4 5" xfId="17842"/>
    <cellStyle name="Normal 3 3 2 10 4_Sheet3" xfId="17843"/>
    <cellStyle name="Normal 3 3 2 10 5" xfId="4517"/>
    <cellStyle name="Normal 3 3 2 10 5 2" xfId="17844"/>
    <cellStyle name="Normal 3 3 2 10 5 2 2" xfId="17845"/>
    <cellStyle name="Normal 3 3 2 10 5 3" xfId="17846"/>
    <cellStyle name="Normal 3 3 2 10 5 4" xfId="17847"/>
    <cellStyle name="Normal 3 3 2 10 5_Sheet3" xfId="17848"/>
    <cellStyle name="Normal 3 3 2 10 6" xfId="4518"/>
    <cellStyle name="Normal 3 3 2 10 6 2" xfId="4519"/>
    <cellStyle name="Normal 3 3 2 10 6 2 2" xfId="17849"/>
    <cellStyle name="Normal 3 3 2 10 6 2 3" xfId="17850"/>
    <cellStyle name="Normal 3 3 2 10 6 2 4" xfId="17851"/>
    <cellStyle name="Normal 3 3 2 10 6 3" xfId="4520"/>
    <cellStyle name="Normal 3 3 2 10 6 3 2" xfId="17852"/>
    <cellStyle name="Normal 3 3 2 10 6 3 3" xfId="17853"/>
    <cellStyle name="Normal 3 3 2 10 6 3 4" xfId="17854"/>
    <cellStyle name="Normal 3 3 2 10 6 4" xfId="17855"/>
    <cellStyle name="Normal 3 3 2 10 6 5" xfId="17856"/>
    <cellStyle name="Normal 3 3 2 10 6 6" xfId="17857"/>
    <cellStyle name="Normal 3 3 2 10 7" xfId="17858"/>
    <cellStyle name="Normal 3 3 2 10 7 2" xfId="17859"/>
    <cellStyle name="Normal 3 3 2 10 8" xfId="17860"/>
    <cellStyle name="Normal 3 3 2 10 9" xfId="17861"/>
    <cellStyle name="Normal 3 3 2 10 9 2" xfId="17862"/>
    <cellStyle name="Normal 3 3 2 10 9 3" xfId="17863"/>
    <cellStyle name="Normal 3 3 2 10_Sheet3" xfId="17864"/>
    <cellStyle name="Normal 3 3 2 11" xfId="4521"/>
    <cellStyle name="Normal 3 3 2 11 2" xfId="4522"/>
    <cellStyle name="Normal 3 3 2 11 2 2" xfId="4523"/>
    <cellStyle name="Normal 3 3 2 11 2 2 2" xfId="17865"/>
    <cellStyle name="Normal 3 3 2 11 2 2 2 2" xfId="17866"/>
    <cellStyle name="Normal 3 3 2 11 2 2 3" xfId="17867"/>
    <cellStyle name="Normal 3 3 2 11 2 2 4" xfId="17868"/>
    <cellStyle name="Normal 3 3 2 11 2 2_Sheet3" xfId="17869"/>
    <cellStyle name="Normal 3 3 2 11 2 3" xfId="17870"/>
    <cellStyle name="Normal 3 3 2 11 2 3 2" xfId="17871"/>
    <cellStyle name="Normal 3 3 2 11 2 4" xfId="17872"/>
    <cellStyle name="Normal 3 3 2 11 2 5" xfId="17873"/>
    <cellStyle name="Normal 3 3 2 11 2_Sheet3" xfId="17874"/>
    <cellStyle name="Normal 3 3 2 11 3" xfId="4524"/>
    <cellStyle name="Normal 3 3 2 11 3 2" xfId="4525"/>
    <cellStyle name="Normal 3 3 2 11 3 2 2" xfId="17875"/>
    <cellStyle name="Normal 3 3 2 11 3 2 2 2" xfId="17876"/>
    <cellStyle name="Normal 3 3 2 11 3 2 3" xfId="17877"/>
    <cellStyle name="Normal 3 3 2 11 3 2 4" xfId="17878"/>
    <cellStyle name="Normal 3 3 2 11 3 2_Sheet3" xfId="17879"/>
    <cellStyle name="Normal 3 3 2 11 3 3" xfId="17880"/>
    <cellStyle name="Normal 3 3 2 11 3 3 2" xfId="17881"/>
    <cellStyle name="Normal 3 3 2 11 3 4" xfId="17882"/>
    <cellStyle name="Normal 3 3 2 11 3 5" xfId="17883"/>
    <cellStyle name="Normal 3 3 2 11 3_Sheet3" xfId="17884"/>
    <cellStyle name="Normal 3 3 2 11 4" xfId="4526"/>
    <cellStyle name="Normal 3 3 2 11 4 2" xfId="4527"/>
    <cellStyle name="Normal 3 3 2 11 4 2 2" xfId="17885"/>
    <cellStyle name="Normal 3 3 2 11 4 2 2 2" xfId="17886"/>
    <cellStyle name="Normal 3 3 2 11 4 2 3" xfId="17887"/>
    <cellStyle name="Normal 3 3 2 11 4 2 4" xfId="17888"/>
    <cellStyle name="Normal 3 3 2 11 4 2_Sheet3" xfId="17889"/>
    <cellStyle name="Normal 3 3 2 11 4 3" xfId="17890"/>
    <cellStyle name="Normal 3 3 2 11 4 3 2" xfId="17891"/>
    <cellStyle name="Normal 3 3 2 11 4 4" xfId="17892"/>
    <cellStyle name="Normal 3 3 2 11 4 5" xfId="17893"/>
    <cellStyle name="Normal 3 3 2 11 4_Sheet3" xfId="17894"/>
    <cellStyle name="Normal 3 3 2 11 5" xfId="4528"/>
    <cellStyle name="Normal 3 3 2 11 5 2" xfId="17895"/>
    <cellStyle name="Normal 3 3 2 11 5 2 2" xfId="17896"/>
    <cellStyle name="Normal 3 3 2 11 5 3" xfId="17897"/>
    <cellStyle name="Normal 3 3 2 11 5 4" xfId="17898"/>
    <cellStyle name="Normal 3 3 2 11 5_Sheet3" xfId="17899"/>
    <cellStyle name="Normal 3 3 2 11 6" xfId="17900"/>
    <cellStyle name="Normal 3 3 2 11 6 2" xfId="17901"/>
    <cellStyle name="Normal 3 3 2 11 7" xfId="17902"/>
    <cellStyle name="Normal 3 3 2 11 8" xfId="17903"/>
    <cellStyle name="Normal 3 3 2 11_Sheet3" xfId="17904"/>
    <cellStyle name="Normal 3 3 2 12" xfId="4529"/>
    <cellStyle name="Normal 3 3 2 12 2" xfId="4530"/>
    <cellStyle name="Normal 3 3 2 12 2 2" xfId="17905"/>
    <cellStyle name="Normal 3 3 2 12 2 2 2" xfId="17906"/>
    <cellStyle name="Normal 3 3 2 12 2 3" xfId="17907"/>
    <cellStyle name="Normal 3 3 2 12 2 4" xfId="17908"/>
    <cellStyle name="Normal 3 3 2 12 2_Sheet3" xfId="17909"/>
    <cellStyle name="Normal 3 3 2 12 3" xfId="17910"/>
    <cellStyle name="Normal 3 3 2 12 3 2" xfId="17911"/>
    <cellStyle name="Normal 3 3 2 12 4" xfId="17912"/>
    <cellStyle name="Normal 3 3 2 12 5" xfId="17913"/>
    <cellStyle name="Normal 3 3 2 12_Sheet3" xfId="17914"/>
    <cellStyle name="Normal 3 3 2 13" xfId="4531"/>
    <cellStyle name="Normal 3 3 2 13 2" xfId="4532"/>
    <cellStyle name="Normal 3 3 2 13 2 2" xfId="17915"/>
    <cellStyle name="Normal 3 3 2 13 2 2 2" xfId="17916"/>
    <cellStyle name="Normal 3 3 2 13 2 3" xfId="17917"/>
    <cellStyle name="Normal 3 3 2 13 2 4" xfId="17918"/>
    <cellStyle name="Normal 3 3 2 13 2_Sheet3" xfId="17919"/>
    <cellStyle name="Normal 3 3 2 13 3" xfId="17920"/>
    <cellStyle name="Normal 3 3 2 13 3 2" xfId="17921"/>
    <cellStyle name="Normal 3 3 2 13 4" xfId="17922"/>
    <cellStyle name="Normal 3 3 2 13 5" xfId="17923"/>
    <cellStyle name="Normal 3 3 2 13_Sheet3" xfId="17924"/>
    <cellStyle name="Normal 3 3 2 14" xfId="4533"/>
    <cellStyle name="Normal 3 3 2 14 2" xfId="4534"/>
    <cellStyle name="Normal 3 3 2 14 2 2" xfId="17925"/>
    <cellStyle name="Normal 3 3 2 14 2 2 2" xfId="17926"/>
    <cellStyle name="Normal 3 3 2 14 2 3" xfId="17927"/>
    <cellStyle name="Normal 3 3 2 14 2 4" xfId="17928"/>
    <cellStyle name="Normal 3 3 2 14 2_Sheet3" xfId="17929"/>
    <cellStyle name="Normal 3 3 2 14 3" xfId="17930"/>
    <cellStyle name="Normal 3 3 2 14 3 2" xfId="17931"/>
    <cellStyle name="Normal 3 3 2 14 4" xfId="17932"/>
    <cellStyle name="Normal 3 3 2 14 5" xfId="17933"/>
    <cellStyle name="Normal 3 3 2 14_Sheet3" xfId="17934"/>
    <cellStyle name="Normal 3 3 2 15" xfId="4535"/>
    <cellStyle name="Normal 3 3 2 15 2" xfId="17935"/>
    <cellStyle name="Normal 3 3 2 15 2 2" xfId="17936"/>
    <cellStyle name="Normal 3 3 2 15 3" xfId="17937"/>
    <cellStyle name="Normal 3 3 2 15 4" xfId="17938"/>
    <cellStyle name="Normal 3 3 2 15_Sheet3" xfId="17939"/>
    <cellStyle name="Normal 3 3 2 16" xfId="4536"/>
    <cellStyle name="Normal 3 3 2 16 2" xfId="17940"/>
    <cellStyle name="Normal 3 3 2 16 2 2" xfId="17941"/>
    <cellStyle name="Normal 3 3 2 16 3" xfId="17942"/>
    <cellStyle name="Normal 3 3 2 16 4" xfId="17943"/>
    <cellStyle name="Normal 3 3 2 16_Sheet3" xfId="17944"/>
    <cellStyle name="Normal 3 3 2 17" xfId="4537"/>
    <cellStyle name="Normal 3 3 2 17 2" xfId="17945"/>
    <cellStyle name="Normal 3 3 2 17 2 2" xfId="17946"/>
    <cellStyle name="Normal 3 3 2 17 3" xfId="17947"/>
    <cellStyle name="Normal 3 3 2 17 4" xfId="17948"/>
    <cellStyle name="Normal 3 3 2 18" xfId="4538"/>
    <cellStyle name="Normal 3 3 2 18 2" xfId="17949"/>
    <cellStyle name="Normal 3 3 2 18 3" xfId="17950"/>
    <cellStyle name="Normal 3 3 2 18 4" xfId="17951"/>
    <cellStyle name="Normal 3 3 2 19" xfId="4539"/>
    <cellStyle name="Normal 3 3 2 19 2" xfId="17952"/>
    <cellStyle name="Normal 3 3 2 19 3" xfId="17953"/>
    <cellStyle name="Normal 3 3 2 19 4" xfId="17954"/>
    <cellStyle name="Normal 3 3 2 2" xfId="4540"/>
    <cellStyle name="Normal 3 3 2 2 10" xfId="4541"/>
    <cellStyle name="Normal 3 3 2 2 10 2" xfId="4542"/>
    <cellStyle name="Normal 3 3 2 2 10 2 2" xfId="17955"/>
    <cellStyle name="Normal 3 3 2 2 10 2 3" xfId="17956"/>
    <cellStyle name="Normal 3 3 2 2 10 2 4" xfId="17957"/>
    <cellStyle name="Normal 3 3 2 2 10 3" xfId="17958"/>
    <cellStyle name="Normal 3 3 2 2 10 3 2" xfId="17959"/>
    <cellStyle name="Normal 3 3 2 2 10 4" xfId="17960"/>
    <cellStyle name="Normal 3 3 2 2 10 5" xfId="17961"/>
    <cellStyle name="Normal 3 3 2 2 10_Sheet3" xfId="17962"/>
    <cellStyle name="Normal 3 3 2 2 11" xfId="4543"/>
    <cellStyle name="Normal 3 3 2 2 11 2" xfId="17963"/>
    <cellStyle name="Normal 3 3 2 2 11 2 2" xfId="17964"/>
    <cellStyle name="Normal 3 3 2 2 11 3" xfId="17965"/>
    <cellStyle name="Normal 3 3 2 2 11 4" xfId="17966"/>
    <cellStyle name="Normal 3 3 2 2 11_Sheet3" xfId="17967"/>
    <cellStyle name="Normal 3 3 2 2 12" xfId="4544"/>
    <cellStyle name="Normal 3 3 2 2 12 2" xfId="17968"/>
    <cellStyle name="Normal 3 3 2 2 12 2 2" xfId="17969"/>
    <cellStyle name="Normal 3 3 2 2 12 3" xfId="17970"/>
    <cellStyle name="Normal 3 3 2 2 12 4" xfId="17971"/>
    <cellStyle name="Normal 3 3 2 2 12_Sheet3" xfId="17972"/>
    <cellStyle name="Normal 3 3 2 2 13" xfId="17973"/>
    <cellStyle name="Normal 3 3 2 2 13 2" xfId="17974"/>
    <cellStyle name="Normal 3 3 2 2 14" xfId="17975"/>
    <cellStyle name="Normal 3 3 2 2 15" xfId="17976"/>
    <cellStyle name="Normal 3 3 2 2 2" xfId="4545"/>
    <cellStyle name="Normal 3 3 2 2 2 10" xfId="17977"/>
    <cellStyle name="Normal 3 3 2 2 2 10 2" xfId="17978"/>
    <cellStyle name="Normal 3 3 2 2 2 11" xfId="17979"/>
    <cellStyle name="Normal 3 3 2 2 2 12" xfId="17980"/>
    <cellStyle name="Normal 3 3 2 2 2 2" xfId="4546"/>
    <cellStyle name="Normal 3 3 2 2 2 2 2" xfId="4547"/>
    <cellStyle name="Normal 3 3 2 2 2 2 2 2" xfId="4548"/>
    <cellStyle name="Normal 3 3 2 2 2 2 2 2 2" xfId="10"/>
    <cellStyle name="Normal 3 3 2 2 2 2 2 2 2 2" xfId="9582"/>
    <cellStyle name="Normal 3 3 2 2 2 2 2 2 2 2 2" xfId="17981"/>
    <cellStyle name="Normal 3 3 2 2 2 2 2 2 2 3" xfId="17982"/>
    <cellStyle name="Normal 3 3 2 2 2 2 2 2 2 4" xfId="17983"/>
    <cellStyle name="Normal 3 3 2 2 2 2 2 2 2 4 2" xfId="17984"/>
    <cellStyle name="Normal 3 3 2 2 2 2 2 2 2 4 2 2" xfId="17985"/>
    <cellStyle name="Normal 3 3 2 2 2 2 2 2 2 5" xfId="17986"/>
    <cellStyle name="Normal 3 3 2 2 2 2 2 2 2 6" xfId="17987"/>
    <cellStyle name="Normal 3 3 2 2 2 2 2 2 2_Sheet3" xfId="17988"/>
    <cellStyle name="Normal 3 3 2 2 2 2 2 2 3" xfId="17989"/>
    <cellStyle name="Normal 3 3 2 2 2 2 2 2 3 2" xfId="17990"/>
    <cellStyle name="Normal 3 3 2 2 2 2 2 2 4" xfId="17991"/>
    <cellStyle name="Normal 3 3 2 2 2 2 2 2 5" xfId="17992"/>
    <cellStyle name="Normal 3 3 2 2 2 2 2 2_Sheet3" xfId="17993"/>
    <cellStyle name="Normal 3 3 2 2 2 2 2 3" xfId="4549"/>
    <cellStyle name="Normal 3 3 2 2 2 2 2 3 2" xfId="4550"/>
    <cellStyle name="Normal 3 3 2 2 2 2 2 3 2 2" xfId="17994"/>
    <cellStyle name="Normal 3 3 2 2 2 2 2 3 2 2 2" xfId="17995"/>
    <cellStyle name="Normal 3 3 2 2 2 2 2 3 2 3" xfId="17996"/>
    <cellStyle name="Normal 3 3 2 2 2 2 2 3 2 4" xfId="17997"/>
    <cellStyle name="Normal 3 3 2 2 2 2 2 3 2_Sheet3" xfId="17998"/>
    <cellStyle name="Normal 3 3 2 2 2 2 2 3 3" xfId="17999"/>
    <cellStyle name="Normal 3 3 2 2 2 2 2 3 3 2" xfId="18000"/>
    <cellStyle name="Normal 3 3 2 2 2 2 2 3 4" xfId="18001"/>
    <cellStyle name="Normal 3 3 2 2 2 2 2 3 5" xfId="18002"/>
    <cellStyle name="Normal 3 3 2 2 2 2 2 3_Sheet3" xfId="18003"/>
    <cellStyle name="Normal 3 3 2 2 2 2 2 4" xfId="4551"/>
    <cellStyle name="Normal 3 3 2 2 2 2 2 4 2" xfId="4552"/>
    <cellStyle name="Normal 3 3 2 2 2 2 2 4 2 2" xfId="18004"/>
    <cellStyle name="Normal 3 3 2 2 2 2 2 4 2 2 2" xfId="18005"/>
    <cellStyle name="Normal 3 3 2 2 2 2 2 4 2 3" xfId="18006"/>
    <cellStyle name="Normal 3 3 2 2 2 2 2 4 2 4" xfId="18007"/>
    <cellStyle name="Normal 3 3 2 2 2 2 2 4 2_Sheet3" xfId="18008"/>
    <cellStyle name="Normal 3 3 2 2 2 2 2 4 3" xfId="18009"/>
    <cellStyle name="Normal 3 3 2 2 2 2 2 4 3 2" xfId="18010"/>
    <cellStyle name="Normal 3 3 2 2 2 2 2 4 4" xfId="18011"/>
    <cellStyle name="Normal 3 3 2 2 2 2 2 4 5" xfId="18012"/>
    <cellStyle name="Normal 3 3 2 2 2 2 2 4_Sheet3" xfId="18013"/>
    <cellStyle name="Normal 3 3 2 2 2 2 2 5" xfId="4553"/>
    <cellStyle name="Normal 3 3 2 2 2 2 2 5 2" xfId="18014"/>
    <cellStyle name="Normal 3 3 2 2 2 2 2 5 2 2" xfId="18015"/>
    <cellStyle name="Normal 3 3 2 2 2 2 2 5 3" xfId="18016"/>
    <cellStyle name="Normal 3 3 2 2 2 2 2 5 4" xfId="18017"/>
    <cellStyle name="Normal 3 3 2 2 2 2 2 5_Sheet3" xfId="18018"/>
    <cellStyle name="Normal 3 3 2 2 2 2 2 6" xfId="18019"/>
    <cellStyle name="Normal 3 3 2 2 2 2 2 6 2" xfId="18020"/>
    <cellStyle name="Normal 3 3 2 2 2 2 2 7" xfId="18021"/>
    <cellStyle name="Normal 3 3 2 2 2 2 2 8" xfId="18022"/>
    <cellStyle name="Normal 3 3 2 2 2 2 2_manual SPU 2011" xfId="4554"/>
    <cellStyle name="Normal 3 3 2 2 2 2 3" xfId="4555"/>
    <cellStyle name="Normal 3 3 2 2 2 2 3 2" xfId="4556"/>
    <cellStyle name="Normal 3 3 2 2 2 2 3 2 2" xfId="18023"/>
    <cellStyle name="Normal 3 3 2 2 2 2 3 2 2 2" xfId="18024"/>
    <cellStyle name="Normal 3 3 2 2 2 2 3 2 3" xfId="18025"/>
    <cellStyle name="Normal 3 3 2 2 2 2 3 2 4" xfId="18026"/>
    <cellStyle name="Normal 3 3 2 2 2 2 3 2_Sheet3" xfId="18027"/>
    <cellStyle name="Normal 3 3 2 2 2 2 3 3" xfId="18028"/>
    <cellStyle name="Normal 3 3 2 2 2 2 3 3 2" xfId="18029"/>
    <cellStyle name="Normal 3 3 2 2 2 2 3 4" xfId="18030"/>
    <cellStyle name="Normal 3 3 2 2 2 2 3 5" xfId="18031"/>
    <cellStyle name="Normal 3 3 2 2 2 2 3_Sheet3" xfId="18032"/>
    <cellStyle name="Normal 3 3 2 2 2 2 4" xfId="4557"/>
    <cellStyle name="Normal 3 3 2 2 2 2 4 2" xfId="4558"/>
    <cellStyle name="Normal 3 3 2 2 2 2 4 2 2" xfId="18033"/>
    <cellStyle name="Normal 3 3 2 2 2 2 4 2 2 2" xfId="18034"/>
    <cellStyle name="Normal 3 3 2 2 2 2 4 2 3" xfId="18035"/>
    <cellStyle name="Normal 3 3 2 2 2 2 4 2 4" xfId="18036"/>
    <cellStyle name="Normal 3 3 2 2 2 2 4 2_Sheet3" xfId="18037"/>
    <cellStyle name="Normal 3 3 2 2 2 2 4 3" xfId="18038"/>
    <cellStyle name="Normal 3 3 2 2 2 2 4 3 2" xfId="18039"/>
    <cellStyle name="Normal 3 3 2 2 2 2 4 4" xfId="18040"/>
    <cellStyle name="Normal 3 3 2 2 2 2 4 5" xfId="18041"/>
    <cellStyle name="Normal 3 3 2 2 2 2 4_Sheet3" xfId="18042"/>
    <cellStyle name="Normal 3 3 2 2 2 2 5" xfId="4559"/>
    <cellStyle name="Normal 3 3 2 2 2 2 5 2" xfId="4560"/>
    <cellStyle name="Normal 3 3 2 2 2 2 5 2 2" xfId="18043"/>
    <cellStyle name="Normal 3 3 2 2 2 2 5 2 2 2" xfId="18044"/>
    <cellStyle name="Normal 3 3 2 2 2 2 5 2 3" xfId="18045"/>
    <cellStyle name="Normal 3 3 2 2 2 2 5 2 4" xfId="18046"/>
    <cellStyle name="Normal 3 3 2 2 2 2 5 2_Sheet3" xfId="18047"/>
    <cellStyle name="Normal 3 3 2 2 2 2 5 3" xfId="18048"/>
    <cellStyle name="Normal 3 3 2 2 2 2 5 3 2" xfId="18049"/>
    <cellStyle name="Normal 3 3 2 2 2 2 5 4" xfId="18050"/>
    <cellStyle name="Normal 3 3 2 2 2 2 5 5" xfId="18051"/>
    <cellStyle name="Normal 3 3 2 2 2 2 5_Sheet3" xfId="18052"/>
    <cellStyle name="Normal 3 3 2 2 2 2 6" xfId="4561"/>
    <cellStyle name="Normal 3 3 2 2 2 2 6 2" xfId="18053"/>
    <cellStyle name="Normal 3 3 2 2 2 2 6 2 2" xfId="18054"/>
    <cellStyle name="Normal 3 3 2 2 2 2 6 3" xfId="18055"/>
    <cellStyle name="Normal 3 3 2 2 2 2 6 4" xfId="18056"/>
    <cellStyle name="Normal 3 3 2 2 2 2 6_Sheet3" xfId="18057"/>
    <cellStyle name="Normal 3 3 2 2 2 2 7" xfId="18058"/>
    <cellStyle name="Normal 3 3 2 2 2 2 7 2" xfId="18059"/>
    <cellStyle name="Normal 3 3 2 2 2 2 8" xfId="18060"/>
    <cellStyle name="Normal 3 3 2 2 2 2 9" xfId="18061"/>
    <cellStyle name="Normal 3 3 2 2 2 2_Manual IKU standardisasi L&amp;G Two" xfId="4562"/>
    <cellStyle name="Normal 3 3 2 2 2 3" xfId="4563"/>
    <cellStyle name="Normal 3 3 2 2 2 3 2" xfId="4564"/>
    <cellStyle name="Normal 3 3 2 2 2 3 2 2" xfId="4565"/>
    <cellStyle name="Normal 3 3 2 2 2 3 2 2 2" xfId="18062"/>
    <cellStyle name="Normal 3 3 2 2 2 3 2 2 2 2" xfId="18063"/>
    <cellStyle name="Normal 3 3 2 2 2 3 2 2 3" xfId="18064"/>
    <cellStyle name="Normal 3 3 2 2 2 3 2 2 4" xfId="18065"/>
    <cellStyle name="Normal 3 3 2 2 2 3 2 2_Sheet3" xfId="18066"/>
    <cellStyle name="Normal 3 3 2 2 2 3 2 3" xfId="18067"/>
    <cellStyle name="Normal 3 3 2 2 2 3 2 3 2" xfId="18068"/>
    <cellStyle name="Normal 3 3 2 2 2 3 2 4" xfId="18069"/>
    <cellStyle name="Normal 3 3 2 2 2 3 2 5" xfId="18070"/>
    <cellStyle name="Normal 3 3 2 2 2 3 2_Sheet3" xfId="18071"/>
    <cellStyle name="Normal 3 3 2 2 2 3 3" xfId="4566"/>
    <cellStyle name="Normal 3 3 2 2 2 3 3 2" xfId="4567"/>
    <cellStyle name="Normal 3 3 2 2 2 3 3 2 2" xfId="18072"/>
    <cellStyle name="Normal 3 3 2 2 2 3 3 2 2 2" xfId="18073"/>
    <cellStyle name="Normal 3 3 2 2 2 3 3 2 3" xfId="18074"/>
    <cellStyle name="Normal 3 3 2 2 2 3 3 2 4" xfId="18075"/>
    <cellStyle name="Normal 3 3 2 2 2 3 3 2_Sheet3" xfId="18076"/>
    <cellStyle name="Normal 3 3 2 2 2 3 3 3" xfId="18077"/>
    <cellStyle name="Normal 3 3 2 2 2 3 3 3 2" xfId="18078"/>
    <cellStyle name="Normal 3 3 2 2 2 3 3 4" xfId="18079"/>
    <cellStyle name="Normal 3 3 2 2 2 3 3 5" xfId="18080"/>
    <cellStyle name="Normal 3 3 2 2 2 3 3_Sheet3" xfId="18081"/>
    <cellStyle name="Normal 3 3 2 2 2 3 4" xfId="4568"/>
    <cellStyle name="Normal 3 3 2 2 2 3 4 2" xfId="4569"/>
    <cellStyle name="Normal 3 3 2 2 2 3 4 2 2" xfId="18082"/>
    <cellStyle name="Normal 3 3 2 2 2 3 4 2 2 2" xfId="18083"/>
    <cellStyle name="Normal 3 3 2 2 2 3 4 2 3" xfId="18084"/>
    <cellStyle name="Normal 3 3 2 2 2 3 4 2 4" xfId="18085"/>
    <cellStyle name="Normal 3 3 2 2 2 3 4 2_Sheet3" xfId="18086"/>
    <cellStyle name="Normal 3 3 2 2 2 3 4 3" xfId="18087"/>
    <cellStyle name="Normal 3 3 2 2 2 3 4 3 2" xfId="18088"/>
    <cellStyle name="Normal 3 3 2 2 2 3 4 4" xfId="18089"/>
    <cellStyle name="Normal 3 3 2 2 2 3 4 5" xfId="18090"/>
    <cellStyle name="Normal 3 3 2 2 2 3 4_Sheet3" xfId="18091"/>
    <cellStyle name="Normal 3 3 2 2 2 3 5" xfId="4570"/>
    <cellStyle name="Normal 3 3 2 2 2 3 5 2" xfId="18092"/>
    <cellStyle name="Normal 3 3 2 2 2 3 5 2 2" xfId="18093"/>
    <cellStyle name="Normal 3 3 2 2 2 3 5 3" xfId="18094"/>
    <cellStyle name="Normal 3 3 2 2 2 3 5 4" xfId="18095"/>
    <cellStyle name="Normal 3 3 2 2 2 3 5_Sheet3" xfId="18096"/>
    <cellStyle name="Normal 3 3 2 2 2 3 6" xfId="18097"/>
    <cellStyle name="Normal 3 3 2 2 2 3 6 2" xfId="18098"/>
    <cellStyle name="Normal 3 3 2 2 2 3 7" xfId="18099"/>
    <cellStyle name="Normal 3 3 2 2 2 3 8" xfId="18100"/>
    <cellStyle name="Normal 3 3 2 2 2 3_Sheet3" xfId="18101"/>
    <cellStyle name="Normal 3 3 2 2 2 4" xfId="4571"/>
    <cellStyle name="Normal 3 3 2 2 2 4 2" xfId="4572"/>
    <cellStyle name="Normal 3 3 2 2 2 4 2 2" xfId="4573"/>
    <cellStyle name="Normal 3 3 2 2 2 4 2 2 2" xfId="18102"/>
    <cellStyle name="Normal 3 3 2 2 2 4 2 2 2 2" xfId="18103"/>
    <cellStyle name="Normal 3 3 2 2 2 4 2 2 3" xfId="18104"/>
    <cellStyle name="Normal 3 3 2 2 2 4 2 2 4" xfId="18105"/>
    <cellStyle name="Normal 3 3 2 2 2 4 2 2_Sheet3" xfId="18106"/>
    <cellStyle name="Normal 3 3 2 2 2 4 2 3" xfId="18107"/>
    <cellStyle name="Normal 3 3 2 2 2 4 2 3 2" xfId="18108"/>
    <cellStyle name="Normal 3 3 2 2 2 4 2 4" xfId="18109"/>
    <cellStyle name="Normal 3 3 2 2 2 4 2 5" xfId="18110"/>
    <cellStyle name="Normal 3 3 2 2 2 4 2_Sheet3" xfId="18111"/>
    <cellStyle name="Normal 3 3 2 2 2 4 3" xfId="4574"/>
    <cellStyle name="Normal 3 3 2 2 2 4 3 2" xfId="4575"/>
    <cellStyle name="Normal 3 3 2 2 2 4 3 2 2" xfId="18112"/>
    <cellStyle name="Normal 3 3 2 2 2 4 3 2 2 2" xfId="18113"/>
    <cellStyle name="Normal 3 3 2 2 2 4 3 2 3" xfId="18114"/>
    <cellStyle name="Normal 3 3 2 2 2 4 3 2 4" xfId="18115"/>
    <cellStyle name="Normal 3 3 2 2 2 4 3 2_Sheet3" xfId="18116"/>
    <cellStyle name="Normal 3 3 2 2 2 4 3 3" xfId="18117"/>
    <cellStyle name="Normal 3 3 2 2 2 4 3 3 2" xfId="18118"/>
    <cellStyle name="Normal 3 3 2 2 2 4 3 4" xfId="18119"/>
    <cellStyle name="Normal 3 3 2 2 2 4 3 5" xfId="18120"/>
    <cellStyle name="Normal 3 3 2 2 2 4 3_Sheet3" xfId="18121"/>
    <cellStyle name="Normal 3 3 2 2 2 4 4" xfId="4576"/>
    <cellStyle name="Normal 3 3 2 2 2 4 4 2" xfId="4577"/>
    <cellStyle name="Normal 3 3 2 2 2 4 4 2 2" xfId="18122"/>
    <cellStyle name="Normal 3 3 2 2 2 4 4 2 2 2" xfId="18123"/>
    <cellStyle name="Normal 3 3 2 2 2 4 4 2 3" xfId="18124"/>
    <cellStyle name="Normal 3 3 2 2 2 4 4 2 4" xfId="18125"/>
    <cellStyle name="Normal 3 3 2 2 2 4 4 2_Sheet3" xfId="18126"/>
    <cellStyle name="Normal 3 3 2 2 2 4 4 3" xfId="18127"/>
    <cellStyle name="Normal 3 3 2 2 2 4 4 3 2" xfId="18128"/>
    <cellStyle name="Normal 3 3 2 2 2 4 4 4" xfId="18129"/>
    <cellStyle name="Normal 3 3 2 2 2 4 4 5" xfId="18130"/>
    <cellStyle name="Normal 3 3 2 2 2 4 4_Sheet3" xfId="18131"/>
    <cellStyle name="Normal 3 3 2 2 2 4 5" xfId="4578"/>
    <cellStyle name="Normal 3 3 2 2 2 4 5 2" xfId="18132"/>
    <cellStyle name="Normal 3 3 2 2 2 4 5 2 2" xfId="18133"/>
    <cellStyle name="Normal 3 3 2 2 2 4 5 3" xfId="18134"/>
    <cellStyle name="Normal 3 3 2 2 2 4 5 4" xfId="18135"/>
    <cellStyle name="Normal 3 3 2 2 2 4 5_Sheet3" xfId="18136"/>
    <cellStyle name="Normal 3 3 2 2 2 4 6" xfId="18137"/>
    <cellStyle name="Normal 3 3 2 2 2 4 6 2" xfId="18138"/>
    <cellStyle name="Normal 3 3 2 2 2 4 7" xfId="18139"/>
    <cellStyle name="Normal 3 3 2 2 2 4 8" xfId="18140"/>
    <cellStyle name="Normal 3 3 2 2 2 4_Sheet3" xfId="18141"/>
    <cellStyle name="Normal 3 3 2 2 2 5" xfId="4579"/>
    <cellStyle name="Normal 3 3 2 2 2 5 2" xfId="4580"/>
    <cellStyle name="Normal 3 3 2 2 2 5 2 2" xfId="4581"/>
    <cellStyle name="Normal 3 3 2 2 2 5 2 2 2" xfId="18142"/>
    <cellStyle name="Normal 3 3 2 2 2 5 2 2 2 2" xfId="18143"/>
    <cellStyle name="Normal 3 3 2 2 2 5 2 2 3" xfId="18144"/>
    <cellStyle name="Normal 3 3 2 2 2 5 2 2 4" xfId="18145"/>
    <cellStyle name="Normal 3 3 2 2 2 5 2 2_Sheet3" xfId="18146"/>
    <cellStyle name="Normal 3 3 2 2 2 5 2 3" xfId="18147"/>
    <cellStyle name="Normal 3 3 2 2 2 5 2 3 2" xfId="18148"/>
    <cellStyle name="Normal 3 3 2 2 2 5 2 4" xfId="18149"/>
    <cellStyle name="Normal 3 3 2 2 2 5 2 5" xfId="18150"/>
    <cellStyle name="Normal 3 3 2 2 2 5 2_Sheet3" xfId="18151"/>
    <cellStyle name="Normal 3 3 2 2 2 5 3" xfId="4582"/>
    <cellStyle name="Normal 3 3 2 2 2 5 3 2" xfId="4583"/>
    <cellStyle name="Normal 3 3 2 2 2 5 3 2 2" xfId="18152"/>
    <cellStyle name="Normal 3 3 2 2 2 5 3 2 2 2" xfId="18153"/>
    <cellStyle name="Normal 3 3 2 2 2 5 3 2 3" xfId="18154"/>
    <cellStyle name="Normal 3 3 2 2 2 5 3 2 4" xfId="18155"/>
    <cellStyle name="Normal 3 3 2 2 2 5 3 2_Sheet3" xfId="18156"/>
    <cellStyle name="Normal 3 3 2 2 2 5 3 3" xfId="18157"/>
    <cellStyle name="Normal 3 3 2 2 2 5 3 3 2" xfId="18158"/>
    <cellStyle name="Normal 3 3 2 2 2 5 3 4" xfId="18159"/>
    <cellStyle name="Normal 3 3 2 2 2 5 3 5" xfId="18160"/>
    <cellStyle name="Normal 3 3 2 2 2 5 3_Sheet3" xfId="18161"/>
    <cellStyle name="Normal 3 3 2 2 2 5 4" xfId="4584"/>
    <cellStyle name="Normal 3 3 2 2 2 5 4 2" xfId="4585"/>
    <cellStyle name="Normal 3 3 2 2 2 5 4 2 2" xfId="18162"/>
    <cellStyle name="Normal 3 3 2 2 2 5 4 2 2 2" xfId="18163"/>
    <cellStyle name="Normal 3 3 2 2 2 5 4 2 3" xfId="18164"/>
    <cellStyle name="Normal 3 3 2 2 2 5 4 2 4" xfId="18165"/>
    <cellStyle name="Normal 3 3 2 2 2 5 4 2_Sheet3" xfId="18166"/>
    <cellStyle name="Normal 3 3 2 2 2 5 4 3" xfId="18167"/>
    <cellStyle name="Normal 3 3 2 2 2 5 4 3 2" xfId="18168"/>
    <cellStyle name="Normal 3 3 2 2 2 5 4 4" xfId="18169"/>
    <cellStyle name="Normal 3 3 2 2 2 5 4 5" xfId="18170"/>
    <cellStyle name="Normal 3 3 2 2 2 5 4_Sheet3" xfId="18171"/>
    <cellStyle name="Normal 3 3 2 2 2 5 5" xfId="4586"/>
    <cellStyle name="Normal 3 3 2 2 2 5 5 2" xfId="18172"/>
    <cellStyle name="Normal 3 3 2 2 2 5 5 2 2" xfId="18173"/>
    <cellStyle name="Normal 3 3 2 2 2 5 5 3" xfId="18174"/>
    <cellStyle name="Normal 3 3 2 2 2 5 5 4" xfId="18175"/>
    <cellStyle name="Normal 3 3 2 2 2 5 5_Sheet3" xfId="18176"/>
    <cellStyle name="Normal 3 3 2 2 2 5 6" xfId="18177"/>
    <cellStyle name="Normal 3 3 2 2 2 5 6 2" xfId="18178"/>
    <cellStyle name="Normal 3 3 2 2 2 5 7" xfId="18179"/>
    <cellStyle name="Normal 3 3 2 2 2 5 8" xfId="18180"/>
    <cellStyle name="Normal 3 3 2 2 2 5_Sheet3" xfId="18181"/>
    <cellStyle name="Normal 3 3 2 2 2 6" xfId="4587"/>
    <cellStyle name="Normal 3 3 2 2 2 6 2" xfId="4588"/>
    <cellStyle name="Normal 3 3 2 2 2 6 2 2" xfId="18182"/>
    <cellStyle name="Normal 3 3 2 2 2 6 2 2 2" xfId="18183"/>
    <cellStyle name="Normal 3 3 2 2 2 6 2 3" xfId="18184"/>
    <cellStyle name="Normal 3 3 2 2 2 6 2 4" xfId="18185"/>
    <cellStyle name="Normal 3 3 2 2 2 6 2_Sheet3" xfId="18186"/>
    <cellStyle name="Normal 3 3 2 2 2 6 3" xfId="18187"/>
    <cellStyle name="Normal 3 3 2 2 2 6 3 2" xfId="18188"/>
    <cellStyle name="Normal 3 3 2 2 2 6 4" xfId="18189"/>
    <cellStyle name="Normal 3 3 2 2 2 6 5" xfId="18190"/>
    <cellStyle name="Normal 3 3 2 2 2 6_Sheet3" xfId="18191"/>
    <cellStyle name="Normal 3 3 2 2 2 7" xfId="4589"/>
    <cellStyle name="Normal 3 3 2 2 2 7 2" xfId="4590"/>
    <cellStyle name="Normal 3 3 2 2 2 7 2 2" xfId="18192"/>
    <cellStyle name="Normal 3 3 2 2 2 7 2 2 2" xfId="18193"/>
    <cellStyle name="Normal 3 3 2 2 2 7 2 3" xfId="18194"/>
    <cellStyle name="Normal 3 3 2 2 2 7 2 4" xfId="18195"/>
    <cellStyle name="Normal 3 3 2 2 2 7 2_Sheet3" xfId="18196"/>
    <cellStyle name="Normal 3 3 2 2 2 7 3" xfId="18197"/>
    <cellStyle name="Normal 3 3 2 2 2 7 3 2" xfId="18198"/>
    <cellStyle name="Normal 3 3 2 2 2 7 4" xfId="18199"/>
    <cellStyle name="Normal 3 3 2 2 2 7 5" xfId="18200"/>
    <cellStyle name="Normal 3 3 2 2 2 7_Sheet3" xfId="18201"/>
    <cellStyle name="Normal 3 3 2 2 2 8" xfId="4591"/>
    <cellStyle name="Normal 3 3 2 2 2 8 2" xfId="4592"/>
    <cellStyle name="Normal 3 3 2 2 2 8 2 2" xfId="18202"/>
    <cellStyle name="Normal 3 3 2 2 2 8 2 2 2" xfId="18203"/>
    <cellStyle name="Normal 3 3 2 2 2 8 2 3" xfId="18204"/>
    <cellStyle name="Normal 3 3 2 2 2 8 2 4" xfId="18205"/>
    <cellStyle name="Normal 3 3 2 2 2 8 2_Sheet3" xfId="18206"/>
    <cellStyle name="Normal 3 3 2 2 2 8 3" xfId="18207"/>
    <cellStyle name="Normal 3 3 2 2 2 8 3 2" xfId="18208"/>
    <cellStyle name="Normal 3 3 2 2 2 8 4" xfId="18209"/>
    <cellStyle name="Normal 3 3 2 2 2 8 5" xfId="18210"/>
    <cellStyle name="Normal 3 3 2 2 2 8_Sheet3" xfId="18211"/>
    <cellStyle name="Normal 3 3 2 2 2 9" xfId="4593"/>
    <cellStyle name="Normal 3 3 2 2 2 9 2" xfId="18212"/>
    <cellStyle name="Normal 3 3 2 2 2 9 2 2" xfId="18213"/>
    <cellStyle name="Normal 3 3 2 2 2 9 3" xfId="18214"/>
    <cellStyle name="Normal 3 3 2 2 2 9 4" xfId="18215"/>
    <cellStyle name="Normal 3 3 2 2 2 9_Sheet3" xfId="18216"/>
    <cellStyle name="Normal 3 3 2 2 2_1_ internal kemenkeu-two Setditjen" xfId="4594"/>
    <cellStyle name="Normal 3 3 2 2 3" xfId="14"/>
    <cellStyle name="Normal 3 3 2 2 3 10" xfId="18217"/>
    <cellStyle name="Normal 3 3 2 2 3 10 2" xfId="18218"/>
    <cellStyle name="Normal 3 3 2 2 3 11" xfId="18219"/>
    <cellStyle name="Normal 3 3 2 2 3 12" xfId="18220"/>
    <cellStyle name="Normal 3 3 2 2 3 13" xfId="18221"/>
    <cellStyle name="Normal 3 3 2 2 3 14" xfId="18222"/>
    <cellStyle name="Normal 3 3 2 2 3 15" xfId="18223"/>
    <cellStyle name="Normal 3 3 2 2 3 15 2" xfId="18224"/>
    <cellStyle name="Normal 3 3 2 2 3 2" xfId="4595"/>
    <cellStyle name="Normal 3 3 2 2 3 2 2" xfId="4596"/>
    <cellStyle name="Normal 3 3 2 2 3 2 2 2" xfId="18225"/>
    <cellStyle name="Normal 3 3 2 2 3 2 2 2 2" xfId="18226"/>
    <cellStyle name="Normal 3 3 2 2 3 2 2 2 2 2" xfId="18227"/>
    <cellStyle name="Normal 3 3 2 2 3 2 2 2 2 3" xfId="18228"/>
    <cellStyle name="Normal 3 3 2 2 3 2 2 2 2 3 2" xfId="18229"/>
    <cellStyle name="Normal 3 3 2 2 3 2 2 2 2 4" xfId="18230"/>
    <cellStyle name="Normal 3 3 2 2 3 2 2 2 2 5" xfId="18231"/>
    <cellStyle name="Normal 3 3 2 2 3 2 2 2 3" xfId="18232"/>
    <cellStyle name="Normal 3 3 2 2 3 2 2 2 3 3" xfId="18233"/>
    <cellStyle name="Normal 3 3 2 2 3 2 2 2 4" xfId="18234"/>
    <cellStyle name="Normal 3 3 2 2 3 2 2 3" xfId="18235"/>
    <cellStyle name="Normal 3 3 2 2 3 2 2 4" xfId="18236"/>
    <cellStyle name="Normal 3 3 2 2 3 2 2 5" xfId="18237"/>
    <cellStyle name="Normal 3 3 2 2 3 2 2_Sheet3" xfId="18238"/>
    <cellStyle name="Normal 3 3 2 2 3 2 3" xfId="9583"/>
    <cellStyle name="Normal 3 3 2 2 3 2 3 2" xfId="18239"/>
    <cellStyle name="Normal 3 3 2 2 3 2 4" xfId="18240"/>
    <cellStyle name="Normal 3 3 2 2 3 2 5" xfId="18241"/>
    <cellStyle name="Normal 3 3 2 2 3 2_Sheet3" xfId="18242"/>
    <cellStyle name="Normal 3 3 2 2 3 3" xfId="4597"/>
    <cellStyle name="Normal 3 3 2 2 3 3 2" xfId="4598"/>
    <cellStyle name="Normal 3 3 2 2 3 3 2 2" xfId="18243"/>
    <cellStyle name="Normal 3 3 2 2 3 3 2 2 2" xfId="18244"/>
    <cellStyle name="Normal 3 3 2 2 3 3 2 3" xfId="18245"/>
    <cellStyle name="Normal 3 3 2 2 3 3 2 4" xfId="18246"/>
    <cellStyle name="Normal 3 3 2 2 3 3 2_Sheet3" xfId="18247"/>
    <cellStyle name="Normal 3 3 2 2 3 3 3" xfId="18248"/>
    <cellStyle name="Normal 3 3 2 2 3 3 3 2" xfId="18249"/>
    <cellStyle name="Normal 3 3 2 2 3 3 4" xfId="18250"/>
    <cellStyle name="Normal 3 3 2 2 3 3 5" xfId="18251"/>
    <cellStyle name="Normal 3 3 2 2 3 3_Sheet3" xfId="18252"/>
    <cellStyle name="Normal 3 3 2 2 3 4" xfId="4599"/>
    <cellStyle name="Normal 3 3 2 2 3 4 2" xfId="4600"/>
    <cellStyle name="Normal 3 3 2 2 3 4 2 2" xfId="18253"/>
    <cellStyle name="Normal 3 3 2 2 3 4 2 2 2" xfId="18254"/>
    <cellStyle name="Normal 3 3 2 2 3 4 2 3" xfId="18255"/>
    <cellStyle name="Normal 3 3 2 2 3 4 2 4" xfId="18256"/>
    <cellStyle name="Normal 3 3 2 2 3 4 2_Sheet3" xfId="18257"/>
    <cellStyle name="Normal 3 3 2 2 3 4 3" xfId="18258"/>
    <cellStyle name="Normal 3 3 2 2 3 4 3 2" xfId="18259"/>
    <cellStyle name="Normal 3 3 2 2 3 4 4" xfId="18260"/>
    <cellStyle name="Normal 3 3 2 2 3 4 5" xfId="18261"/>
    <cellStyle name="Normal 3 3 2 2 3 4_Sheet3" xfId="18262"/>
    <cellStyle name="Normal 3 3 2 2 3 5" xfId="4601"/>
    <cellStyle name="Normal 3 3 2 2 3 5 2" xfId="18263"/>
    <cellStyle name="Normal 3 3 2 2 3 5 2 2" xfId="18264"/>
    <cellStyle name="Normal 3 3 2 2 3 5 3" xfId="18265"/>
    <cellStyle name="Normal 3 3 2 2 3 5 4" xfId="18266"/>
    <cellStyle name="Normal 3 3 2 2 3 5_Sheet3" xfId="18267"/>
    <cellStyle name="Normal 3 3 2 2 3 6" xfId="9584"/>
    <cellStyle name="Normal 3 3 2 2 3 6 2" xfId="9585"/>
    <cellStyle name="Normal 3 3 2 2 3 6 2 2" xfId="18268"/>
    <cellStyle name="Normal 3 3 2 2 3 6 2 3" xfId="18269"/>
    <cellStyle name="Normal 3 3 2 2 3 6 2 4" xfId="18270"/>
    <cellStyle name="Normal 3 3 2 2 3 6 3" xfId="9580"/>
    <cellStyle name="Normal 3 3 2 2 3 6 3 2" xfId="25416"/>
    <cellStyle name="Normal 3 3 2 2 3 7" xfId="9586"/>
    <cellStyle name="Normal 3 3 2 2 3 7 2" xfId="9587"/>
    <cellStyle name="Normal 3 3 2 2 3 7 2 2" xfId="18271"/>
    <cellStyle name="Normal 3 3 2 2 3 7 3" xfId="18272"/>
    <cellStyle name="Normal 3 3 2 2 3 7 4" xfId="18273"/>
    <cellStyle name="Normal 3 3 2 2 3 8" xfId="18274"/>
    <cellStyle name="Normal 3 3 2 2 3 8 2" xfId="18275"/>
    <cellStyle name="Normal 3 3 2 2 3 9" xfId="18276"/>
    <cellStyle name="Normal 3 3 2 2 3 9 2" xfId="18277"/>
    <cellStyle name="Normal 3 3 2 2 3 9 2 2" xfId="18278"/>
    <cellStyle name="Normal 3 3 2 2 3_Sheet3" xfId="18279"/>
    <cellStyle name="Normal 3 3 2 2 4" xfId="4602"/>
    <cellStyle name="Normal 3 3 2 2 4 2" xfId="4603"/>
    <cellStyle name="Normal 3 3 2 2 4 2 2" xfId="4604"/>
    <cellStyle name="Normal 3 3 2 2 4 2 2 2" xfId="18280"/>
    <cellStyle name="Normal 3 3 2 2 4 2 2 2 2" xfId="18281"/>
    <cellStyle name="Normal 3 3 2 2 4 2 2 3" xfId="18282"/>
    <cellStyle name="Normal 3 3 2 2 4 2 2 4" xfId="18283"/>
    <cellStyle name="Normal 3 3 2 2 4 2 2_Sheet3" xfId="18284"/>
    <cellStyle name="Normal 3 3 2 2 4 2 3" xfId="18285"/>
    <cellStyle name="Normal 3 3 2 2 4 2 3 2" xfId="18286"/>
    <cellStyle name="Normal 3 3 2 2 4 2 4" xfId="18287"/>
    <cellStyle name="Normal 3 3 2 2 4 2 5" xfId="18288"/>
    <cellStyle name="Normal 3 3 2 2 4 2_Sheet3" xfId="18289"/>
    <cellStyle name="Normal 3 3 2 2 4 3" xfId="4605"/>
    <cellStyle name="Normal 3 3 2 2 4 3 2" xfId="4606"/>
    <cellStyle name="Normal 3 3 2 2 4 3 2 2" xfId="18290"/>
    <cellStyle name="Normal 3 3 2 2 4 3 2 2 2" xfId="18291"/>
    <cellStyle name="Normal 3 3 2 2 4 3 2 3" xfId="18292"/>
    <cellStyle name="Normal 3 3 2 2 4 3 2 4" xfId="18293"/>
    <cellStyle name="Normal 3 3 2 2 4 3 2_Sheet3" xfId="18294"/>
    <cellStyle name="Normal 3 3 2 2 4 3 3" xfId="18295"/>
    <cellStyle name="Normal 3 3 2 2 4 3 3 2" xfId="18296"/>
    <cellStyle name="Normal 3 3 2 2 4 3 4" xfId="18297"/>
    <cellStyle name="Normal 3 3 2 2 4 3 5" xfId="18298"/>
    <cellStyle name="Normal 3 3 2 2 4 3_Sheet3" xfId="18299"/>
    <cellStyle name="Normal 3 3 2 2 4 4" xfId="4607"/>
    <cellStyle name="Normal 3 3 2 2 4 4 2" xfId="4608"/>
    <cellStyle name="Normal 3 3 2 2 4 4 2 2" xfId="18300"/>
    <cellStyle name="Normal 3 3 2 2 4 4 2 2 2" xfId="18301"/>
    <cellStyle name="Normal 3 3 2 2 4 4 2 3" xfId="18302"/>
    <cellStyle name="Normal 3 3 2 2 4 4 2 4" xfId="18303"/>
    <cellStyle name="Normal 3 3 2 2 4 4 2_Sheet3" xfId="18304"/>
    <cellStyle name="Normal 3 3 2 2 4 4 3" xfId="18305"/>
    <cellStyle name="Normal 3 3 2 2 4 4 3 2" xfId="18306"/>
    <cellStyle name="Normal 3 3 2 2 4 4 4" xfId="18307"/>
    <cellStyle name="Normal 3 3 2 2 4 4 5" xfId="18308"/>
    <cellStyle name="Normal 3 3 2 2 4 4_Sheet3" xfId="18309"/>
    <cellStyle name="Normal 3 3 2 2 4 5" xfId="4609"/>
    <cellStyle name="Normal 3 3 2 2 4 5 2" xfId="18310"/>
    <cellStyle name="Normal 3 3 2 2 4 5 2 2" xfId="18311"/>
    <cellStyle name="Normal 3 3 2 2 4 5 3" xfId="18312"/>
    <cellStyle name="Normal 3 3 2 2 4 5 4" xfId="18313"/>
    <cellStyle name="Normal 3 3 2 2 4 5_Sheet3" xfId="18314"/>
    <cellStyle name="Normal 3 3 2 2 4 6" xfId="18315"/>
    <cellStyle name="Normal 3 3 2 2 4 6 2" xfId="18316"/>
    <cellStyle name="Normal 3 3 2 2 4 7" xfId="18317"/>
    <cellStyle name="Normal 3 3 2 2 4 8" xfId="18318"/>
    <cellStyle name="Normal 3 3 2 2 4_Sheet3" xfId="18319"/>
    <cellStyle name="Normal 3 3 2 2 5" xfId="4610"/>
    <cellStyle name="Normal 3 3 2 2 5 2" xfId="4611"/>
    <cellStyle name="Normal 3 3 2 2 5 2 2" xfId="4612"/>
    <cellStyle name="Normal 3 3 2 2 5 2 2 2" xfId="18320"/>
    <cellStyle name="Normal 3 3 2 2 5 2 2 2 2" xfId="18321"/>
    <cellStyle name="Normal 3 3 2 2 5 2 2 3" xfId="18322"/>
    <cellStyle name="Normal 3 3 2 2 5 2 2 4" xfId="18323"/>
    <cellStyle name="Normal 3 3 2 2 5 2 2_Sheet3" xfId="18324"/>
    <cellStyle name="Normal 3 3 2 2 5 2 3" xfId="18325"/>
    <cellStyle name="Normal 3 3 2 2 5 2 3 2" xfId="18326"/>
    <cellStyle name="Normal 3 3 2 2 5 2 4" xfId="18327"/>
    <cellStyle name="Normal 3 3 2 2 5 2 5" xfId="18328"/>
    <cellStyle name="Normal 3 3 2 2 5 2_Sheet3" xfId="18329"/>
    <cellStyle name="Normal 3 3 2 2 5 3" xfId="4613"/>
    <cellStyle name="Normal 3 3 2 2 5 3 2" xfId="4614"/>
    <cellStyle name="Normal 3 3 2 2 5 3 2 2" xfId="18330"/>
    <cellStyle name="Normal 3 3 2 2 5 3 2 2 2" xfId="18331"/>
    <cellStyle name="Normal 3 3 2 2 5 3 2 3" xfId="18332"/>
    <cellStyle name="Normal 3 3 2 2 5 3 2 4" xfId="18333"/>
    <cellStyle name="Normal 3 3 2 2 5 3 2_Sheet3" xfId="18334"/>
    <cellStyle name="Normal 3 3 2 2 5 3 3" xfId="18335"/>
    <cellStyle name="Normal 3 3 2 2 5 3 3 2" xfId="18336"/>
    <cellStyle name="Normal 3 3 2 2 5 3 4" xfId="18337"/>
    <cellStyle name="Normal 3 3 2 2 5 3 5" xfId="18338"/>
    <cellStyle name="Normal 3 3 2 2 5 3_Sheet3" xfId="18339"/>
    <cellStyle name="Normal 3 3 2 2 5 4" xfId="4615"/>
    <cellStyle name="Normal 3 3 2 2 5 4 2" xfId="4616"/>
    <cellStyle name="Normal 3 3 2 2 5 4 2 2" xfId="18340"/>
    <cellStyle name="Normal 3 3 2 2 5 4 2 2 2" xfId="18341"/>
    <cellStyle name="Normal 3 3 2 2 5 4 2 3" xfId="18342"/>
    <cellStyle name="Normal 3 3 2 2 5 4 2 4" xfId="18343"/>
    <cellStyle name="Normal 3 3 2 2 5 4 2_Sheet3" xfId="18344"/>
    <cellStyle name="Normal 3 3 2 2 5 4 3" xfId="18345"/>
    <cellStyle name="Normal 3 3 2 2 5 4 3 2" xfId="18346"/>
    <cellStyle name="Normal 3 3 2 2 5 4 4" xfId="18347"/>
    <cellStyle name="Normal 3 3 2 2 5 4 5" xfId="18348"/>
    <cellStyle name="Normal 3 3 2 2 5 4_Sheet3" xfId="18349"/>
    <cellStyle name="Normal 3 3 2 2 5 5" xfId="4617"/>
    <cellStyle name="Normal 3 3 2 2 5 5 2" xfId="18350"/>
    <cellStyle name="Normal 3 3 2 2 5 5 2 2" xfId="18351"/>
    <cellStyle name="Normal 3 3 2 2 5 5 3" xfId="18352"/>
    <cellStyle name="Normal 3 3 2 2 5 5 4" xfId="18353"/>
    <cellStyle name="Normal 3 3 2 2 5 5_Sheet3" xfId="18354"/>
    <cellStyle name="Normal 3 3 2 2 5 6" xfId="18355"/>
    <cellStyle name="Normal 3 3 2 2 5 6 2" xfId="18356"/>
    <cellStyle name="Normal 3 3 2 2 5 7" xfId="18357"/>
    <cellStyle name="Normal 3 3 2 2 5 8" xfId="18358"/>
    <cellStyle name="Normal 3 3 2 2 5_Sheet3" xfId="18359"/>
    <cellStyle name="Normal 3 3 2 2 6" xfId="4618"/>
    <cellStyle name="Normal 3 3 2 2 6 2" xfId="4619"/>
    <cellStyle name="Normal 3 3 2 2 6 2 2" xfId="18360"/>
    <cellStyle name="Normal 3 3 2 2 6 2 2 2" xfId="18361"/>
    <cellStyle name="Normal 3 3 2 2 6 2 3" xfId="18362"/>
    <cellStyle name="Normal 3 3 2 2 6 2 4" xfId="18363"/>
    <cellStyle name="Normal 3 3 2 2 6 2_Sheet3" xfId="18364"/>
    <cellStyle name="Normal 3 3 2 2 6 3" xfId="18365"/>
    <cellStyle name="Normal 3 3 2 2 6 3 2" xfId="18366"/>
    <cellStyle name="Normal 3 3 2 2 6 4" xfId="18367"/>
    <cellStyle name="Normal 3 3 2 2 6 5" xfId="18368"/>
    <cellStyle name="Normal 3 3 2 2 6_Sheet3" xfId="18369"/>
    <cellStyle name="Normal 3 3 2 2 7" xfId="4620"/>
    <cellStyle name="Normal 3 3 2 2 7 2" xfId="4621"/>
    <cellStyle name="Normal 3 3 2 2 7 2 2" xfId="18370"/>
    <cellStyle name="Normal 3 3 2 2 7 2 2 2" xfId="18371"/>
    <cellStyle name="Normal 3 3 2 2 7 2 3" xfId="18372"/>
    <cellStyle name="Normal 3 3 2 2 7 2 4" xfId="18373"/>
    <cellStyle name="Normal 3 3 2 2 7 2_Sheet3" xfId="18374"/>
    <cellStyle name="Normal 3 3 2 2 7 3" xfId="18375"/>
    <cellStyle name="Normal 3 3 2 2 7 3 2" xfId="18376"/>
    <cellStyle name="Normal 3 3 2 2 7 4" xfId="18377"/>
    <cellStyle name="Normal 3 3 2 2 7 5" xfId="18378"/>
    <cellStyle name="Normal 3 3 2 2 7_Sheet3" xfId="18379"/>
    <cellStyle name="Normal 3 3 2 2 8" xfId="4622"/>
    <cellStyle name="Normal 3 3 2 2 8 2" xfId="4623"/>
    <cellStyle name="Normal 3 3 2 2 8 2 2" xfId="18380"/>
    <cellStyle name="Normal 3 3 2 2 8 2 2 2" xfId="18381"/>
    <cellStyle name="Normal 3 3 2 2 8 2 3" xfId="18382"/>
    <cellStyle name="Normal 3 3 2 2 8 2 4" xfId="18383"/>
    <cellStyle name="Normal 3 3 2 2 8 2_Sheet3" xfId="18384"/>
    <cellStyle name="Normal 3 3 2 2 8 3" xfId="18385"/>
    <cellStyle name="Normal 3 3 2 2 8 3 2" xfId="18386"/>
    <cellStyle name="Normal 3 3 2 2 8 4" xfId="18387"/>
    <cellStyle name="Normal 3 3 2 2 8 5" xfId="18388"/>
    <cellStyle name="Normal 3 3 2 2 8_Sheet3" xfId="18389"/>
    <cellStyle name="Normal 3 3 2 2 9" xfId="4624"/>
    <cellStyle name="Normal 3 3 2 2 9 2" xfId="18390"/>
    <cellStyle name="Normal 3 3 2 2 9 2 2" xfId="18391"/>
    <cellStyle name="Normal 3 3 2 2 9 3" xfId="18392"/>
    <cellStyle name="Normal 3 3 2 2 9 4" xfId="18393"/>
    <cellStyle name="Normal 3 3 2 2 9_Sheet3" xfId="18394"/>
    <cellStyle name="Normal 3 3 2 2_1_ internal kemenkeu-two Setditjen" xfId="4625"/>
    <cellStyle name="Normal 3 3 2 20" xfId="4626"/>
    <cellStyle name="Normal 3 3 2 20 2" xfId="18395"/>
    <cellStyle name="Normal 3 3 2 20 3" xfId="18396"/>
    <cellStyle name="Normal 3 3 2 20 4" xfId="18397"/>
    <cellStyle name="Normal 3 3 2 21" xfId="4627"/>
    <cellStyle name="Normal 3 3 2 21 2" xfId="18398"/>
    <cellStyle name="Normal 3 3 2 21 3" xfId="18399"/>
    <cellStyle name="Normal 3 3 2 21 4" xfId="18400"/>
    <cellStyle name="Normal 3 3 2 22" xfId="4628"/>
    <cellStyle name="Normal 3 3 2 22 2" xfId="18401"/>
    <cellStyle name="Normal 3 3 2 22 3" xfId="18402"/>
    <cellStyle name="Normal 3 3 2 22 4" xfId="18403"/>
    <cellStyle name="Normal 3 3 2 23" xfId="4629"/>
    <cellStyle name="Normal 3 3 2 23 2" xfId="18404"/>
    <cellStyle name="Normal 3 3 2 23 3" xfId="18405"/>
    <cellStyle name="Normal 3 3 2 23 4" xfId="18406"/>
    <cellStyle name="Normal 3 3 2 24" xfId="4630"/>
    <cellStyle name="Normal 3 3 2 24 2" xfId="18407"/>
    <cellStyle name="Normal 3 3 2 24 3" xfId="18408"/>
    <cellStyle name="Normal 3 3 2 24 4" xfId="18409"/>
    <cellStyle name="Normal 3 3 2 25" xfId="4631"/>
    <cellStyle name="Normal 3 3 2 25 2" xfId="18410"/>
    <cellStyle name="Normal 3 3 2 25 3" xfId="18411"/>
    <cellStyle name="Normal 3 3 2 25 4" xfId="18412"/>
    <cellStyle name="Normal 3 3 2 26" xfId="4632"/>
    <cellStyle name="Normal 3 3 2 26 2" xfId="18413"/>
    <cellStyle name="Normal 3 3 2 26 3" xfId="18414"/>
    <cellStyle name="Normal 3 3 2 26 4" xfId="18415"/>
    <cellStyle name="Normal 3 3 2 27" xfId="4633"/>
    <cellStyle name="Normal 3 3 2 27 2" xfId="18416"/>
    <cellStyle name="Normal 3 3 2 27 3" xfId="18417"/>
    <cellStyle name="Normal 3 3 2 27 4" xfId="18418"/>
    <cellStyle name="Normal 3 3 2 28" xfId="4634"/>
    <cellStyle name="Normal 3 3 2 28 2" xfId="18419"/>
    <cellStyle name="Normal 3 3 2 28 3" xfId="18420"/>
    <cellStyle name="Normal 3 3 2 28 4" xfId="18421"/>
    <cellStyle name="Normal 3 3 2 29" xfId="4635"/>
    <cellStyle name="Normal 3 3 2 29 2" xfId="18422"/>
    <cellStyle name="Normal 3 3 2 29 3" xfId="18423"/>
    <cellStyle name="Normal 3 3 2 29 4" xfId="18424"/>
    <cellStyle name="Normal 3 3 2 3" xfId="4636"/>
    <cellStyle name="Normal 3 3 2 3 10" xfId="18425"/>
    <cellStyle name="Normal 3 3 2 3 2" xfId="4637"/>
    <cellStyle name="Normal 3 3 2 3 2 2" xfId="4638"/>
    <cellStyle name="Normal 3 3 2 3 2 2 10" xfId="18426"/>
    <cellStyle name="Normal 3 3 2 3 2 2 2" xfId="4639"/>
    <cellStyle name="Normal 3 3 2 3 2 2 2 2" xfId="4640"/>
    <cellStyle name="Normal 3 3 2 3 2 2 2 2 2" xfId="4641"/>
    <cellStyle name="Normal 3 3 2 3 2 2 2 2 2 2" xfId="18427"/>
    <cellStyle name="Normal 3 3 2 3 2 2 2 2 2 2 2" xfId="18428"/>
    <cellStyle name="Normal 3 3 2 3 2 2 2 2 2 3" xfId="18429"/>
    <cellStyle name="Normal 3 3 2 3 2 2 2 2 2 4" xfId="18430"/>
    <cellStyle name="Normal 3 3 2 3 2 2 2 2 2_Sheet3" xfId="18431"/>
    <cellStyle name="Normal 3 3 2 3 2 2 2 2 3" xfId="18432"/>
    <cellStyle name="Normal 3 3 2 3 2 2 2 2 3 2" xfId="18433"/>
    <cellStyle name="Normal 3 3 2 3 2 2 2 2 4" xfId="18434"/>
    <cellStyle name="Normal 3 3 2 3 2 2 2 2 5" xfId="18435"/>
    <cellStyle name="Normal 3 3 2 3 2 2 2 2_Sheet3" xfId="18436"/>
    <cellStyle name="Normal 3 3 2 3 2 2 2 3" xfId="4642"/>
    <cellStyle name="Normal 3 3 2 3 2 2 2 3 2" xfId="4643"/>
    <cellStyle name="Normal 3 3 2 3 2 2 2 3 2 2" xfId="18437"/>
    <cellStyle name="Normal 3 3 2 3 2 2 2 3 2 2 2" xfId="18438"/>
    <cellStyle name="Normal 3 3 2 3 2 2 2 3 2 3" xfId="18439"/>
    <cellStyle name="Normal 3 3 2 3 2 2 2 3 2 4" xfId="18440"/>
    <cellStyle name="Normal 3 3 2 3 2 2 2 3 2_Sheet3" xfId="18441"/>
    <cellStyle name="Normal 3 3 2 3 2 2 2 3 3" xfId="18442"/>
    <cellStyle name="Normal 3 3 2 3 2 2 2 3 3 2" xfId="18443"/>
    <cellStyle name="Normal 3 3 2 3 2 2 2 3 4" xfId="18444"/>
    <cellStyle name="Normal 3 3 2 3 2 2 2 3 5" xfId="18445"/>
    <cellStyle name="Normal 3 3 2 3 2 2 2 3_Sheet3" xfId="18446"/>
    <cellStyle name="Normal 3 3 2 3 2 2 2 4" xfId="4644"/>
    <cellStyle name="Normal 3 3 2 3 2 2 2 4 2" xfId="4645"/>
    <cellStyle name="Normal 3 3 2 3 2 2 2 4 2 2" xfId="18447"/>
    <cellStyle name="Normal 3 3 2 3 2 2 2 4 2 2 2" xfId="18448"/>
    <cellStyle name="Normal 3 3 2 3 2 2 2 4 2 3" xfId="18449"/>
    <cellStyle name="Normal 3 3 2 3 2 2 2 4 2 4" xfId="18450"/>
    <cellStyle name="Normal 3 3 2 3 2 2 2 4 2_Sheet3" xfId="18451"/>
    <cellStyle name="Normal 3 3 2 3 2 2 2 4 3" xfId="18452"/>
    <cellStyle name="Normal 3 3 2 3 2 2 2 4 3 2" xfId="18453"/>
    <cellStyle name="Normal 3 3 2 3 2 2 2 4 4" xfId="18454"/>
    <cellStyle name="Normal 3 3 2 3 2 2 2 4 5" xfId="18455"/>
    <cellStyle name="Normal 3 3 2 3 2 2 2 4_Sheet3" xfId="18456"/>
    <cellStyle name="Normal 3 3 2 3 2 2 2 5" xfId="4646"/>
    <cellStyle name="Normal 3 3 2 3 2 2 2 5 2" xfId="18457"/>
    <cellStyle name="Normal 3 3 2 3 2 2 2 5 2 2" xfId="18458"/>
    <cellStyle name="Normal 3 3 2 3 2 2 2 5 3" xfId="18459"/>
    <cellStyle name="Normal 3 3 2 3 2 2 2 5 4" xfId="18460"/>
    <cellStyle name="Normal 3 3 2 3 2 2 2 5_Sheet3" xfId="18461"/>
    <cellStyle name="Normal 3 3 2 3 2 2 2 6" xfId="18462"/>
    <cellStyle name="Normal 3 3 2 3 2 2 2 6 2" xfId="18463"/>
    <cellStyle name="Normal 3 3 2 3 2 2 2 7" xfId="18464"/>
    <cellStyle name="Normal 3 3 2 3 2 2 2 8" xfId="18465"/>
    <cellStyle name="Normal 3 3 2 3 2 2 2_Sheet3" xfId="18466"/>
    <cellStyle name="Normal 3 3 2 3 2 2 3" xfId="4647"/>
    <cellStyle name="Normal 3 3 2 3 2 2 3 2" xfId="4648"/>
    <cellStyle name="Normal 3 3 2 3 2 2 3 2 2" xfId="4649"/>
    <cellStyle name="Normal 3 3 2 3 2 2 3 2 2 2" xfId="18467"/>
    <cellStyle name="Normal 3 3 2 3 2 2 3 2 2 2 2" xfId="18468"/>
    <cellStyle name="Normal 3 3 2 3 2 2 3 2 2 3" xfId="18469"/>
    <cellStyle name="Normal 3 3 2 3 2 2 3 2 2 4" xfId="18470"/>
    <cellStyle name="Normal 3 3 2 3 2 2 3 2 2_Sheet3" xfId="18471"/>
    <cellStyle name="Normal 3 3 2 3 2 2 3 2 3" xfId="18472"/>
    <cellStyle name="Normal 3 3 2 3 2 2 3 2 3 2" xfId="18473"/>
    <cellStyle name="Normal 3 3 2 3 2 2 3 2 4" xfId="18474"/>
    <cellStyle name="Normal 3 3 2 3 2 2 3 2 5" xfId="18475"/>
    <cellStyle name="Normal 3 3 2 3 2 2 3 2_Sheet3" xfId="18476"/>
    <cellStyle name="Normal 3 3 2 3 2 2 3 3" xfId="4650"/>
    <cellStyle name="Normal 3 3 2 3 2 2 3 3 2" xfId="4651"/>
    <cellStyle name="Normal 3 3 2 3 2 2 3 3 2 2" xfId="18477"/>
    <cellStyle name="Normal 3 3 2 3 2 2 3 3 2 2 2" xfId="18478"/>
    <cellStyle name="Normal 3 3 2 3 2 2 3 3 2 3" xfId="18479"/>
    <cellStyle name="Normal 3 3 2 3 2 2 3 3 2 4" xfId="18480"/>
    <cellStyle name="Normal 3 3 2 3 2 2 3 3 2_Sheet3" xfId="18481"/>
    <cellStyle name="Normal 3 3 2 3 2 2 3 3 3" xfId="18482"/>
    <cellStyle name="Normal 3 3 2 3 2 2 3 3 3 2" xfId="18483"/>
    <cellStyle name="Normal 3 3 2 3 2 2 3 3 4" xfId="18484"/>
    <cellStyle name="Normal 3 3 2 3 2 2 3 3 5" xfId="18485"/>
    <cellStyle name="Normal 3 3 2 3 2 2 3 3_Sheet3" xfId="18486"/>
    <cellStyle name="Normal 3 3 2 3 2 2 3 4" xfId="4652"/>
    <cellStyle name="Normal 3 3 2 3 2 2 3 4 2" xfId="4653"/>
    <cellStyle name="Normal 3 3 2 3 2 2 3 4 2 2" xfId="18487"/>
    <cellStyle name="Normal 3 3 2 3 2 2 3 4 2 2 2" xfId="18488"/>
    <cellStyle name="Normal 3 3 2 3 2 2 3 4 2 3" xfId="18489"/>
    <cellStyle name="Normal 3 3 2 3 2 2 3 4 2 4" xfId="18490"/>
    <cellStyle name="Normal 3 3 2 3 2 2 3 4 2_Sheet3" xfId="18491"/>
    <cellStyle name="Normal 3 3 2 3 2 2 3 4 3" xfId="18492"/>
    <cellStyle name="Normal 3 3 2 3 2 2 3 4 3 2" xfId="18493"/>
    <cellStyle name="Normal 3 3 2 3 2 2 3 4 4" xfId="18494"/>
    <cellStyle name="Normal 3 3 2 3 2 2 3 4 5" xfId="18495"/>
    <cellStyle name="Normal 3 3 2 3 2 2 3 4_Sheet3" xfId="18496"/>
    <cellStyle name="Normal 3 3 2 3 2 2 3 5" xfId="4654"/>
    <cellStyle name="Normal 3 3 2 3 2 2 3 5 2" xfId="18497"/>
    <cellStyle name="Normal 3 3 2 3 2 2 3 5 2 2" xfId="18498"/>
    <cellStyle name="Normal 3 3 2 3 2 2 3 5 3" xfId="18499"/>
    <cellStyle name="Normal 3 3 2 3 2 2 3 5 4" xfId="18500"/>
    <cellStyle name="Normal 3 3 2 3 2 2 3 5_Sheet3" xfId="18501"/>
    <cellStyle name="Normal 3 3 2 3 2 2 3 6" xfId="18502"/>
    <cellStyle name="Normal 3 3 2 3 2 2 3 6 2" xfId="18503"/>
    <cellStyle name="Normal 3 3 2 3 2 2 3 7" xfId="18504"/>
    <cellStyle name="Normal 3 3 2 3 2 2 3 8" xfId="18505"/>
    <cellStyle name="Normal 3 3 2 3 2 2 3_Sheet3" xfId="18506"/>
    <cellStyle name="Normal 3 3 2 3 2 2 4" xfId="4655"/>
    <cellStyle name="Normal 3 3 2 3 2 2 4 2" xfId="4656"/>
    <cellStyle name="Normal 3 3 2 3 2 2 4 2 2" xfId="18507"/>
    <cellStyle name="Normal 3 3 2 3 2 2 4 2 2 2" xfId="18508"/>
    <cellStyle name="Normal 3 3 2 3 2 2 4 2 3" xfId="18509"/>
    <cellStyle name="Normal 3 3 2 3 2 2 4 2 4" xfId="18510"/>
    <cellStyle name="Normal 3 3 2 3 2 2 4 2_Sheet3" xfId="18511"/>
    <cellStyle name="Normal 3 3 2 3 2 2 4 3" xfId="18512"/>
    <cellStyle name="Normal 3 3 2 3 2 2 4 3 2" xfId="18513"/>
    <cellStyle name="Normal 3 3 2 3 2 2 4 4" xfId="18514"/>
    <cellStyle name="Normal 3 3 2 3 2 2 4 5" xfId="18515"/>
    <cellStyle name="Normal 3 3 2 3 2 2 4_Sheet3" xfId="18516"/>
    <cellStyle name="Normal 3 3 2 3 2 2 5" xfId="4657"/>
    <cellStyle name="Normal 3 3 2 3 2 2 5 2" xfId="4658"/>
    <cellStyle name="Normal 3 3 2 3 2 2 5 2 2" xfId="18517"/>
    <cellStyle name="Normal 3 3 2 3 2 2 5 2 2 2" xfId="18518"/>
    <cellStyle name="Normal 3 3 2 3 2 2 5 2 3" xfId="18519"/>
    <cellStyle name="Normal 3 3 2 3 2 2 5 2 4" xfId="18520"/>
    <cellStyle name="Normal 3 3 2 3 2 2 5 2_Sheet3" xfId="18521"/>
    <cellStyle name="Normal 3 3 2 3 2 2 5 3" xfId="18522"/>
    <cellStyle name="Normal 3 3 2 3 2 2 5 3 2" xfId="18523"/>
    <cellStyle name="Normal 3 3 2 3 2 2 5 4" xfId="18524"/>
    <cellStyle name="Normal 3 3 2 3 2 2 5 5" xfId="18525"/>
    <cellStyle name="Normal 3 3 2 3 2 2 5_Sheet3" xfId="18526"/>
    <cellStyle name="Normal 3 3 2 3 2 2 6" xfId="4659"/>
    <cellStyle name="Normal 3 3 2 3 2 2 6 2" xfId="4660"/>
    <cellStyle name="Normal 3 3 2 3 2 2 6 2 2" xfId="18527"/>
    <cellStyle name="Normal 3 3 2 3 2 2 6 2 2 2" xfId="18528"/>
    <cellStyle name="Normal 3 3 2 3 2 2 6 2 3" xfId="18529"/>
    <cellStyle name="Normal 3 3 2 3 2 2 6 2 4" xfId="18530"/>
    <cellStyle name="Normal 3 3 2 3 2 2 6 2_Sheet3" xfId="18531"/>
    <cellStyle name="Normal 3 3 2 3 2 2 6 3" xfId="18532"/>
    <cellStyle name="Normal 3 3 2 3 2 2 6 3 2" xfId="18533"/>
    <cellStyle name="Normal 3 3 2 3 2 2 6 4" xfId="18534"/>
    <cellStyle name="Normal 3 3 2 3 2 2 6 5" xfId="18535"/>
    <cellStyle name="Normal 3 3 2 3 2 2 6_Sheet3" xfId="18536"/>
    <cellStyle name="Normal 3 3 2 3 2 2 7" xfId="4661"/>
    <cellStyle name="Normal 3 3 2 3 2 2 7 2" xfId="18537"/>
    <cellStyle name="Normal 3 3 2 3 2 2 7 2 2" xfId="18538"/>
    <cellStyle name="Normal 3 3 2 3 2 2 7 3" xfId="18539"/>
    <cellStyle name="Normal 3 3 2 3 2 2 7 4" xfId="18540"/>
    <cellStyle name="Normal 3 3 2 3 2 2 7_Sheet3" xfId="18541"/>
    <cellStyle name="Normal 3 3 2 3 2 2 8" xfId="18542"/>
    <cellStyle name="Normal 3 3 2 3 2 2 8 2" xfId="18543"/>
    <cellStyle name="Normal 3 3 2 3 2 2 9" xfId="18544"/>
    <cellStyle name="Normal 3 3 2 3 2 2_Sheet3" xfId="18545"/>
    <cellStyle name="Normal 3 3 2 3 2 3" xfId="4662"/>
    <cellStyle name="Normal 3 3 2 3 2 3 2" xfId="4663"/>
    <cellStyle name="Normal 3 3 2 3 2 3 2 2" xfId="18546"/>
    <cellStyle name="Normal 3 3 2 3 2 3 2 2 2" xfId="18547"/>
    <cellStyle name="Normal 3 3 2 3 2 3 2 3" xfId="18548"/>
    <cellStyle name="Normal 3 3 2 3 2 3 2 4" xfId="18549"/>
    <cellStyle name="Normal 3 3 2 3 2 3 2_Sheet3" xfId="18550"/>
    <cellStyle name="Normal 3 3 2 3 2 3 3" xfId="18551"/>
    <cellStyle name="Normal 3 3 2 3 2 3 3 2" xfId="18552"/>
    <cellStyle name="Normal 3 3 2 3 2 3 4" xfId="18553"/>
    <cellStyle name="Normal 3 3 2 3 2 3 5" xfId="18554"/>
    <cellStyle name="Normal 3 3 2 3 2 3_Sheet3" xfId="18555"/>
    <cellStyle name="Normal 3 3 2 3 2 4" xfId="4664"/>
    <cellStyle name="Normal 3 3 2 3 2 4 2" xfId="4665"/>
    <cellStyle name="Normal 3 3 2 3 2 4 2 2" xfId="18556"/>
    <cellStyle name="Normal 3 3 2 3 2 4 2 2 2" xfId="18557"/>
    <cellStyle name="Normal 3 3 2 3 2 4 2 3" xfId="18558"/>
    <cellStyle name="Normal 3 3 2 3 2 4 2 4" xfId="18559"/>
    <cellStyle name="Normal 3 3 2 3 2 4 2_Sheet3" xfId="18560"/>
    <cellStyle name="Normal 3 3 2 3 2 4 3" xfId="18561"/>
    <cellStyle name="Normal 3 3 2 3 2 4 3 2" xfId="18562"/>
    <cellStyle name="Normal 3 3 2 3 2 4 4" xfId="18563"/>
    <cellStyle name="Normal 3 3 2 3 2 4 5" xfId="18564"/>
    <cellStyle name="Normal 3 3 2 3 2 4_Sheet3" xfId="18565"/>
    <cellStyle name="Normal 3 3 2 3 2 5" xfId="4666"/>
    <cellStyle name="Normal 3 3 2 3 2 5 2" xfId="4667"/>
    <cellStyle name="Normal 3 3 2 3 2 5 2 2" xfId="18566"/>
    <cellStyle name="Normal 3 3 2 3 2 5 2 2 2" xfId="18567"/>
    <cellStyle name="Normal 3 3 2 3 2 5 2 3" xfId="18568"/>
    <cellStyle name="Normal 3 3 2 3 2 5 2 4" xfId="18569"/>
    <cellStyle name="Normal 3 3 2 3 2 5 2_Sheet3" xfId="18570"/>
    <cellStyle name="Normal 3 3 2 3 2 5 3" xfId="18571"/>
    <cellStyle name="Normal 3 3 2 3 2 5 3 2" xfId="18572"/>
    <cellStyle name="Normal 3 3 2 3 2 5 4" xfId="18573"/>
    <cellStyle name="Normal 3 3 2 3 2 5 5" xfId="18574"/>
    <cellStyle name="Normal 3 3 2 3 2 5_Sheet3" xfId="18575"/>
    <cellStyle name="Normal 3 3 2 3 2 6" xfId="4668"/>
    <cellStyle name="Normal 3 3 2 3 2 6 2" xfId="18576"/>
    <cellStyle name="Normal 3 3 2 3 2 6 2 2" xfId="18577"/>
    <cellStyle name="Normal 3 3 2 3 2 6 3" xfId="18578"/>
    <cellStyle name="Normal 3 3 2 3 2 6 4" xfId="18579"/>
    <cellStyle name="Normal 3 3 2 3 2 6_Sheet3" xfId="18580"/>
    <cellStyle name="Normal 3 3 2 3 2 7" xfId="18581"/>
    <cellStyle name="Normal 3 3 2 3 2 7 2" xfId="18582"/>
    <cellStyle name="Normal 3 3 2 3 2 8" xfId="18583"/>
    <cellStyle name="Normal 3 3 2 3 2 9" xfId="18584"/>
    <cellStyle name="Normal 3 3 2 3 2_Sheet3" xfId="18585"/>
    <cellStyle name="Normal 3 3 2 3 3" xfId="4669"/>
    <cellStyle name="Normal 3 3 2 3 3 2" xfId="4670"/>
    <cellStyle name="Normal 3 3 2 3 3 2 2" xfId="18586"/>
    <cellStyle name="Normal 3 3 2 3 3 2 2 2" xfId="18587"/>
    <cellStyle name="Normal 3 3 2 3 3 2 3" xfId="18588"/>
    <cellStyle name="Normal 3 3 2 3 3 2 4" xfId="18589"/>
    <cellStyle name="Normal 3 3 2 3 3 2_Sheet3" xfId="18590"/>
    <cellStyle name="Normal 3 3 2 3 3 3" xfId="18591"/>
    <cellStyle name="Normal 3 3 2 3 3 3 2" xfId="18592"/>
    <cellStyle name="Normal 3 3 2 3 3 4" xfId="18593"/>
    <cellStyle name="Normal 3 3 2 3 3 5" xfId="18594"/>
    <cellStyle name="Normal 3 3 2 3 3_Sheet3" xfId="18595"/>
    <cellStyle name="Normal 3 3 2 3 4" xfId="4671"/>
    <cellStyle name="Normal 3 3 2 3 4 2" xfId="4672"/>
    <cellStyle name="Normal 3 3 2 3 4 2 2" xfId="18596"/>
    <cellStyle name="Normal 3 3 2 3 4 2 2 2" xfId="18597"/>
    <cellStyle name="Normal 3 3 2 3 4 2 3" xfId="18598"/>
    <cellStyle name="Normal 3 3 2 3 4 2 4" xfId="18599"/>
    <cellStyle name="Normal 3 3 2 3 4 2_Sheet3" xfId="18600"/>
    <cellStyle name="Normal 3 3 2 3 4 3" xfId="18601"/>
    <cellStyle name="Normal 3 3 2 3 4 3 2" xfId="18602"/>
    <cellStyle name="Normal 3 3 2 3 4 4" xfId="18603"/>
    <cellStyle name="Normal 3 3 2 3 4 5" xfId="18604"/>
    <cellStyle name="Normal 3 3 2 3 4_Sheet3" xfId="18605"/>
    <cellStyle name="Normal 3 3 2 3 5" xfId="4673"/>
    <cellStyle name="Normal 3 3 2 3 5 2" xfId="4674"/>
    <cellStyle name="Normal 3 3 2 3 5 2 2" xfId="18606"/>
    <cellStyle name="Normal 3 3 2 3 5 2 2 2" xfId="18607"/>
    <cellStyle name="Normal 3 3 2 3 5 2 3" xfId="18608"/>
    <cellStyle name="Normal 3 3 2 3 5 2 4" xfId="18609"/>
    <cellStyle name="Normal 3 3 2 3 5 2_Sheet3" xfId="18610"/>
    <cellStyle name="Normal 3 3 2 3 5 3" xfId="18611"/>
    <cellStyle name="Normal 3 3 2 3 5 3 2" xfId="18612"/>
    <cellStyle name="Normal 3 3 2 3 5 4" xfId="18613"/>
    <cellStyle name="Normal 3 3 2 3 5 5" xfId="18614"/>
    <cellStyle name="Normal 3 3 2 3 5_Sheet3" xfId="18615"/>
    <cellStyle name="Normal 3 3 2 3 6" xfId="4675"/>
    <cellStyle name="Normal 3 3 2 3 6 2" xfId="18616"/>
    <cellStyle name="Normal 3 3 2 3 6 2 2" xfId="18617"/>
    <cellStyle name="Normal 3 3 2 3 6 3" xfId="18618"/>
    <cellStyle name="Normal 3 3 2 3 6 4" xfId="18619"/>
    <cellStyle name="Normal 3 3 2 3 6_Sheet3" xfId="18620"/>
    <cellStyle name="Normal 3 3 2 3 7" xfId="4676"/>
    <cellStyle name="Normal 3 3 2 3 7 2" xfId="18621"/>
    <cellStyle name="Normal 3 3 2 3 7 3" xfId="18622"/>
    <cellStyle name="Normal 3 3 2 3 7 4" xfId="18623"/>
    <cellStyle name="Normal 3 3 2 3 8" xfId="18624"/>
    <cellStyle name="Normal 3 3 2 3 8 2" xfId="18625"/>
    <cellStyle name="Normal 3 3 2 3 9" xfId="18626"/>
    <cellStyle name="Normal 3 3 2 3_1_ internal kemenkeu-two Setditjen" xfId="4677"/>
    <cellStyle name="Normal 3 3 2 30" xfId="4678"/>
    <cellStyle name="Normal 3 3 2 30 2" xfId="18627"/>
    <cellStyle name="Normal 3 3 2 30 3" xfId="18628"/>
    <cellStyle name="Normal 3 3 2 30 4" xfId="18629"/>
    <cellStyle name="Normal 3 3 2 31" xfId="4679"/>
    <cellStyle name="Normal 3 3 2 31 2" xfId="18630"/>
    <cellStyle name="Normal 3 3 2 31 3" xfId="18631"/>
    <cellStyle name="Normal 3 3 2 31 4" xfId="18632"/>
    <cellStyle name="Normal 3 3 2 32" xfId="4680"/>
    <cellStyle name="Normal 3 3 2 32 2" xfId="18633"/>
    <cellStyle name="Normal 3 3 2 32 3" xfId="18634"/>
    <cellStyle name="Normal 3 3 2 32 4" xfId="18635"/>
    <cellStyle name="Normal 3 3 2 33" xfId="4681"/>
    <cellStyle name="Normal 3 3 2 33 2" xfId="18636"/>
    <cellStyle name="Normal 3 3 2 33 3" xfId="18637"/>
    <cellStyle name="Normal 3 3 2 33 4" xfId="18638"/>
    <cellStyle name="Normal 3 3 2 34" xfId="4682"/>
    <cellStyle name="Normal 3 3 2 34 2" xfId="18639"/>
    <cellStyle name="Normal 3 3 2 34 3" xfId="18640"/>
    <cellStyle name="Normal 3 3 2 34 4" xfId="18641"/>
    <cellStyle name="Normal 3 3 2 35" xfId="4683"/>
    <cellStyle name="Normal 3 3 2 35 2" xfId="18642"/>
    <cellStyle name="Normal 3 3 2 35 3" xfId="18643"/>
    <cellStyle name="Normal 3 3 2 35 4" xfId="18644"/>
    <cellStyle name="Normal 3 3 2 36" xfId="4684"/>
    <cellStyle name="Normal 3 3 2 36 2" xfId="18645"/>
    <cellStyle name="Normal 3 3 2 36 3" xfId="18646"/>
    <cellStyle name="Normal 3 3 2 36 4" xfId="18647"/>
    <cellStyle name="Normal 3 3 2 37" xfId="4685"/>
    <cellStyle name="Normal 3 3 2 37 2" xfId="18648"/>
    <cellStyle name="Normal 3 3 2 37 3" xfId="18649"/>
    <cellStyle name="Normal 3 3 2 37 4" xfId="18650"/>
    <cellStyle name="Normal 3 3 2 38" xfId="4686"/>
    <cellStyle name="Normal 3 3 2 38 2" xfId="18651"/>
    <cellStyle name="Normal 3 3 2 38 3" xfId="18652"/>
    <cellStyle name="Normal 3 3 2 38 4" xfId="18653"/>
    <cellStyle name="Normal 3 3 2 39" xfId="4687"/>
    <cellStyle name="Normal 3 3 2 39 2" xfId="18654"/>
    <cellStyle name="Normal 3 3 2 39 3" xfId="18655"/>
    <cellStyle name="Normal 3 3 2 39 4" xfId="18656"/>
    <cellStyle name="Normal 3 3 2 4" xfId="4688"/>
    <cellStyle name="Normal 3 3 2 4 2" xfId="4689"/>
    <cellStyle name="Normal 3 3 2 4 2 2" xfId="4690"/>
    <cellStyle name="Normal 3 3 2 4 2 2 2" xfId="18657"/>
    <cellStyle name="Normal 3 3 2 4 2 2 2 2" xfId="18658"/>
    <cellStyle name="Normal 3 3 2 4 2 2 3" xfId="18659"/>
    <cellStyle name="Normal 3 3 2 4 2 2 4" xfId="18660"/>
    <cellStyle name="Normal 3 3 2 4 2 2_Sheet3" xfId="18661"/>
    <cellStyle name="Normal 3 3 2 4 2 3" xfId="18662"/>
    <cellStyle name="Normal 3 3 2 4 2 3 2" xfId="18663"/>
    <cellStyle name="Normal 3 3 2 4 2 4" xfId="18664"/>
    <cellStyle name="Normal 3 3 2 4 2 5" xfId="18665"/>
    <cellStyle name="Normal 3 3 2 4 2_Sheet3" xfId="18666"/>
    <cellStyle name="Normal 3 3 2 4 3" xfId="4691"/>
    <cellStyle name="Normal 3 3 2 4 3 2" xfId="4692"/>
    <cellStyle name="Normal 3 3 2 4 3 2 2" xfId="18667"/>
    <cellStyle name="Normal 3 3 2 4 3 2 2 2" xfId="18668"/>
    <cellStyle name="Normal 3 3 2 4 3 2 3" xfId="18669"/>
    <cellStyle name="Normal 3 3 2 4 3 2 4" xfId="18670"/>
    <cellStyle name="Normal 3 3 2 4 3 2_Sheet3" xfId="18671"/>
    <cellStyle name="Normal 3 3 2 4 3 3" xfId="18672"/>
    <cellStyle name="Normal 3 3 2 4 3 3 2" xfId="18673"/>
    <cellStyle name="Normal 3 3 2 4 3 4" xfId="18674"/>
    <cellStyle name="Normal 3 3 2 4 3 5" xfId="18675"/>
    <cellStyle name="Normal 3 3 2 4 3_Sheet3" xfId="18676"/>
    <cellStyle name="Normal 3 3 2 4 4" xfId="4693"/>
    <cellStyle name="Normal 3 3 2 4 4 2" xfId="4694"/>
    <cellStyle name="Normal 3 3 2 4 4 2 2" xfId="18677"/>
    <cellStyle name="Normal 3 3 2 4 4 2 2 2" xfId="18678"/>
    <cellStyle name="Normal 3 3 2 4 4 2 3" xfId="18679"/>
    <cellStyle name="Normal 3 3 2 4 4 2 4" xfId="18680"/>
    <cellStyle name="Normal 3 3 2 4 4 2_Sheet3" xfId="18681"/>
    <cellStyle name="Normal 3 3 2 4 4 3" xfId="18682"/>
    <cellStyle name="Normal 3 3 2 4 4 3 2" xfId="18683"/>
    <cellStyle name="Normal 3 3 2 4 4 4" xfId="18684"/>
    <cellStyle name="Normal 3 3 2 4 4 5" xfId="18685"/>
    <cellStyle name="Normal 3 3 2 4 4_Sheet3" xfId="18686"/>
    <cellStyle name="Normal 3 3 2 4 5" xfId="4695"/>
    <cellStyle name="Normal 3 3 2 4 5 2" xfId="18687"/>
    <cellStyle name="Normal 3 3 2 4 5 2 2" xfId="18688"/>
    <cellStyle name="Normal 3 3 2 4 5 3" xfId="18689"/>
    <cellStyle name="Normal 3 3 2 4 5 4" xfId="18690"/>
    <cellStyle name="Normal 3 3 2 4 5_Sheet3" xfId="18691"/>
    <cellStyle name="Normal 3 3 2 4 6" xfId="18692"/>
    <cellStyle name="Normal 3 3 2 4 6 2" xfId="18693"/>
    <cellStyle name="Normal 3 3 2 4 7" xfId="18694"/>
    <cellStyle name="Normal 3 3 2 4 7 2" xfId="18695"/>
    <cellStyle name="Normal 3 3 2 4 8" xfId="18696"/>
    <cellStyle name="Normal 3 3 2 4 9" xfId="18697"/>
    <cellStyle name="Normal 3 3 2 4_Sheet3" xfId="18698"/>
    <cellStyle name="Normal 3 3 2 40" xfId="4696"/>
    <cellStyle name="Normal 3 3 2 40 2" xfId="18699"/>
    <cellStyle name="Normal 3 3 2 40 3" xfId="18700"/>
    <cellStyle name="Normal 3 3 2 40 4" xfId="18701"/>
    <cellStyle name="Normal 3 3 2 41" xfId="4697"/>
    <cellStyle name="Normal 3 3 2 41 2" xfId="18702"/>
    <cellStyle name="Normal 3 3 2 41 3" xfId="18703"/>
    <cellStyle name="Normal 3 3 2 41 4" xfId="18704"/>
    <cellStyle name="Normal 3 3 2 42" xfId="4698"/>
    <cellStyle name="Normal 3 3 2 42 2" xfId="18705"/>
    <cellStyle name="Normal 3 3 2 42 3" xfId="18706"/>
    <cellStyle name="Normal 3 3 2 42 4" xfId="18707"/>
    <cellStyle name="Normal 3 3 2 43" xfId="4699"/>
    <cellStyle name="Normal 3 3 2 43 2" xfId="18708"/>
    <cellStyle name="Normal 3 3 2 43 3" xfId="18709"/>
    <cellStyle name="Normal 3 3 2 43 4" xfId="18710"/>
    <cellStyle name="Normal 3 3 2 44" xfId="4700"/>
    <cellStyle name="Normal 3 3 2 44 2" xfId="18711"/>
    <cellStyle name="Normal 3 3 2 44 3" xfId="18712"/>
    <cellStyle name="Normal 3 3 2 44 4" xfId="18713"/>
    <cellStyle name="Normal 3 3 2 45" xfId="4701"/>
    <cellStyle name="Normal 3 3 2 45 2" xfId="18714"/>
    <cellStyle name="Normal 3 3 2 45 3" xfId="18715"/>
    <cellStyle name="Normal 3 3 2 45 4" xfId="18716"/>
    <cellStyle name="Normal 3 3 2 46" xfId="4702"/>
    <cellStyle name="Normal 3 3 2 46 2" xfId="18717"/>
    <cellStyle name="Normal 3 3 2 46 3" xfId="18718"/>
    <cellStyle name="Normal 3 3 2 46 4" xfId="18719"/>
    <cellStyle name="Normal 3 3 2 47" xfId="4703"/>
    <cellStyle name="Normal 3 3 2 47 2" xfId="18720"/>
    <cellStyle name="Normal 3 3 2 47 3" xfId="18721"/>
    <cellStyle name="Normal 3 3 2 47 4" xfId="18722"/>
    <cellStyle name="Normal 3 3 2 48" xfId="4704"/>
    <cellStyle name="Normal 3 3 2 48 2" xfId="18723"/>
    <cellStyle name="Normal 3 3 2 48 3" xfId="18724"/>
    <cellStyle name="Normal 3 3 2 48 4" xfId="18725"/>
    <cellStyle name="Normal 3 3 2 49" xfId="9588"/>
    <cellStyle name="Normal 3 3 2 49 2" xfId="18726"/>
    <cellStyle name="Normal 3 3 2 5" xfId="4705"/>
    <cellStyle name="Normal 3 3 2 5 10" xfId="18727"/>
    <cellStyle name="Normal 3 3 2 5 10 2" xfId="18728"/>
    <cellStyle name="Normal 3 3 2 5 11" xfId="18729"/>
    <cellStyle name="Normal 3 3 2 5 12" xfId="18730"/>
    <cellStyle name="Normal 3 3 2 5 2" xfId="4706"/>
    <cellStyle name="Normal 3 3 2 5 2 2" xfId="4707"/>
    <cellStyle name="Normal 3 3 2 5 2 2 2" xfId="4708"/>
    <cellStyle name="Normal 3 3 2 5 2 2 2 2" xfId="18731"/>
    <cellStyle name="Normal 3 3 2 5 2 2 2 2 2" xfId="18732"/>
    <cellStyle name="Normal 3 3 2 5 2 2 2 3" xfId="18733"/>
    <cellStyle name="Normal 3 3 2 5 2 2 2 4" xfId="18734"/>
    <cellStyle name="Normal 3 3 2 5 2 2 2_Sheet3" xfId="18735"/>
    <cellStyle name="Normal 3 3 2 5 2 2 3" xfId="18736"/>
    <cellStyle name="Normal 3 3 2 5 2 2 3 2" xfId="18737"/>
    <cellStyle name="Normal 3 3 2 5 2 2 4" xfId="18738"/>
    <cellStyle name="Normal 3 3 2 5 2 2 5" xfId="18739"/>
    <cellStyle name="Normal 3 3 2 5 2 2_Sheet3" xfId="18740"/>
    <cellStyle name="Normal 3 3 2 5 2 3" xfId="4709"/>
    <cellStyle name="Normal 3 3 2 5 2 3 2" xfId="4710"/>
    <cellStyle name="Normal 3 3 2 5 2 3 2 2" xfId="18741"/>
    <cellStyle name="Normal 3 3 2 5 2 3 2 2 2" xfId="18742"/>
    <cellStyle name="Normal 3 3 2 5 2 3 2 3" xfId="18743"/>
    <cellStyle name="Normal 3 3 2 5 2 3 2 4" xfId="18744"/>
    <cellStyle name="Normal 3 3 2 5 2 3 2_Sheet3" xfId="18745"/>
    <cellStyle name="Normal 3 3 2 5 2 3 3" xfId="18746"/>
    <cellStyle name="Normal 3 3 2 5 2 3 3 2" xfId="18747"/>
    <cellStyle name="Normal 3 3 2 5 2 3 4" xfId="18748"/>
    <cellStyle name="Normal 3 3 2 5 2 3 5" xfId="18749"/>
    <cellStyle name="Normal 3 3 2 5 2 3_Sheet3" xfId="18750"/>
    <cellStyle name="Normal 3 3 2 5 2 4" xfId="4711"/>
    <cellStyle name="Normal 3 3 2 5 2 4 2" xfId="4712"/>
    <cellStyle name="Normal 3 3 2 5 2 4 2 2" xfId="18751"/>
    <cellStyle name="Normal 3 3 2 5 2 4 2 2 2" xfId="18752"/>
    <cellStyle name="Normal 3 3 2 5 2 4 2 3" xfId="18753"/>
    <cellStyle name="Normal 3 3 2 5 2 4 2 4" xfId="18754"/>
    <cellStyle name="Normal 3 3 2 5 2 4 2_Sheet3" xfId="18755"/>
    <cellStyle name="Normal 3 3 2 5 2 4 3" xfId="4713"/>
    <cellStyle name="Normal 3 3 2 5 2 4 3 2" xfId="18756"/>
    <cellStyle name="Normal 3 3 2 5 2 4 3 2 2" xfId="18757"/>
    <cellStyle name="Normal 3 3 2 5 2 4 3 3" xfId="18758"/>
    <cellStyle name="Normal 3 3 2 5 2 4 3 4" xfId="18759"/>
    <cellStyle name="Normal 3 3 2 5 2 4 3_Sheet3" xfId="18760"/>
    <cellStyle name="Normal 3 3 2 5 2 4 4" xfId="18761"/>
    <cellStyle name="Normal 3 3 2 5 2 4 4 2" xfId="18762"/>
    <cellStyle name="Normal 3 3 2 5 2 4 5" xfId="18763"/>
    <cellStyle name="Normal 3 3 2 5 2 4 6" xfId="18764"/>
    <cellStyle name="Normal 3 3 2 5 2 4_Sheet3" xfId="18765"/>
    <cellStyle name="Normal 3 3 2 5 2 5" xfId="4714"/>
    <cellStyle name="Normal 3 3 2 5 2 5 2" xfId="18766"/>
    <cellStyle name="Normal 3 3 2 5 2 5 2 2" xfId="18767"/>
    <cellStyle name="Normal 3 3 2 5 2 5 3" xfId="18768"/>
    <cellStyle name="Normal 3 3 2 5 2 5 4" xfId="18769"/>
    <cellStyle name="Normal 3 3 2 5 2 5_Sheet3" xfId="18770"/>
    <cellStyle name="Normal 3 3 2 5 2 6" xfId="4715"/>
    <cellStyle name="Normal 3 3 2 5 2 6 2" xfId="18771"/>
    <cellStyle name="Normal 3 3 2 5 2 6 2 2" xfId="18772"/>
    <cellStyle name="Normal 3 3 2 5 2 6 3" xfId="18773"/>
    <cellStyle name="Normal 3 3 2 5 2 6 4" xfId="18774"/>
    <cellStyle name="Normal 3 3 2 5 2 6_Sheet3" xfId="18775"/>
    <cellStyle name="Normal 3 3 2 5 2 7" xfId="18776"/>
    <cellStyle name="Normal 3 3 2 5 2 7 2" xfId="18777"/>
    <cellStyle name="Normal 3 3 2 5 2 8" xfId="18778"/>
    <cellStyle name="Normal 3 3 2 5 2 9" xfId="18779"/>
    <cellStyle name="Normal 3 3 2 5 2_Sheet3" xfId="18780"/>
    <cellStyle name="Normal 3 3 2 5 3" xfId="4716"/>
    <cellStyle name="Normal 3 3 2 5 3 2" xfId="4717"/>
    <cellStyle name="Normal 3 3 2 5 3 2 2" xfId="4718"/>
    <cellStyle name="Normal 3 3 2 5 3 2 2 2" xfId="18781"/>
    <cellStyle name="Normal 3 3 2 5 3 2 2 2 2" xfId="18782"/>
    <cellStyle name="Normal 3 3 2 5 3 2 2 3" xfId="18783"/>
    <cellStyle name="Normal 3 3 2 5 3 2 2 4" xfId="18784"/>
    <cellStyle name="Normal 3 3 2 5 3 2 2_Sheet3" xfId="18785"/>
    <cellStyle name="Normal 3 3 2 5 3 2 3" xfId="18786"/>
    <cellStyle name="Normal 3 3 2 5 3 2 3 2" xfId="18787"/>
    <cellStyle name="Normal 3 3 2 5 3 2 4" xfId="18788"/>
    <cellStyle name="Normal 3 3 2 5 3 2 5" xfId="18789"/>
    <cellStyle name="Normal 3 3 2 5 3 2_Sheet3" xfId="18790"/>
    <cellStyle name="Normal 3 3 2 5 3 3" xfId="4719"/>
    <cellStyle name="Normal 3 3 2 5 3 3 2" xfId="4720"/>
    <cellStyle name="Normal 3 3 2 5 3 3 2 2" xfId="18791"/>
    <cellStyle name="Normal 3 3 2 5 3 3 2 2 2" xfId="18792"/>
    <cellStyle name="Normal 3 3 2 5 3 3 2 3" xfId="18793"/>
    <cellStyle name="Normal 3 3 2 5 3 3 2 4" xfId="18794"/>
    <cellStyle name="Normal 3 3 2 5 3 3 2_Sheet3" xfId="18795"/>
    <cellStyle name="Normal 3 3 2 5 3 3 3" xfId="18796"/>
    <cellStyle name="Normal 3 3 2 5 3 3 3 2" xfId="18797"/>
    <cellStyle name="Normal 3 3 2 5 3 3 4" xfId="18798"/>
    <cellStyle name="Normal 3 3 2 5 3 3 5" xfId="18799"/>
    <cellStyle name="Normal 3 3 2 5 3 3_Sheet3" xfId="18800"/>
    <cellStyle name="Normal 3 3 2 5 3 4" xfId="4721"/>
    <cellStyle name="Normal 3 3 2 5 3 4 2" xfId="4722"/>
    <cellStyle name="Normal 3 3 2 5 3 4 2 2" xfId="18801"/>
    <cellStyle name="Normal 3 3 2 5 3 4 2 2 2" xfId="18802"/>
    <cellStyle name="Normal 3 3 2 5 3 4 2 3" xfId="18803"/>
    <cellStyle name="Normal 3 3 2 5 3 4 2 4" xfId="18804"/>
    <cellStyle name="Normal 3 3 2 5 3 4 2_Sheet3" xfId="18805"/>
    <cellStyle name="Normal 3 3 2 5 3 4 3" xfId="18806"/>
    <cellStyle name="Normal 3 3 2 5 3 4 3 2" xfId="18807"/>
    <cellStyle name="Normal 3 3 2 5 3 4 4" xfId="18808"/>
    <cellStyle name="Normal 3 3 2 5 3 4 5" xfId="18809"/>
    <cellStyle name="Normal 3 3 2 5 3 4_Sheet3" xfId="18810"/>
    <cellStyle name="Normal 3 3 2 5 3 5" xfId="4723"/>
    <cellStyle name="Normal 3 3 2 5 3 5 2" xfId="18811"/>
    <cellStyle name="Normal 3 3 2 5 3 5 2 2" xfId="18812"/>
    <cellStyle name="Normal 3 3 2 5 3 5 3" xfId="18813"/>
    <cellStyle name="Normal 3 3 2 5 3 5 4" xfId="18814"/>
    <cellStyle name="Normal 3 3 2 5 3 5_Sheet3" xfId="18815"/>
    <cellStyle name="Normal 3 3 2 5 3 6" xfId="18816"/>
    <cellStyle name="Normal 3 3 2 5 3 6 2" xfId="18817"/>
    <cellStyle name="Normal 3 3 2 5 3 7" xfId="18818"/>
    <cellStyle name="Normal 3 3 2 5 3 8" xfId="18819"/>
    <cellStyle name="Normal 3 3 2 5 3_Sheet3" xfId="18820"/>
    <cellStyle name="Normal 3 3 2 5 4" xfId="4724"/>
    <cellStyle name="Normal 3 3 2 5 4 2" xfId="4725"/>
    <cellStyle name="Normal 3 3 2 5 4 2 2" xfId="4726"/>
    <cellStyle name="Normal 3 3 2 5 4 2 2 2" xfId="18821"/>
    <cellStyle name="Normal 3 3 2 5 4 2 2 2 2" xfId="18822"/>
    <cellStyle name="Normal 3 3 2 5 4 2 2 3" xfId="18823"/>
    <cellStyle name="Normal 3 3 2 5 4 2 2 4" xfId="18824"/>
    <cellStyle name="Normal 3 3 2 5 4 2 2_Sheet3" xfId="18825"/>
    <cellStyle name="Normal 3 3 2 5 4 2 3" xfId="18826"/>
    <cellStyle name="Normal 3 3 2 5 4 2 3 2" xfId="18827"/>
    <cellStyle name="Normal 3 3 2 5 4 2 4" xfId="18828"/>
    <cellStyle name="Normal 3 3 2 5 4 2 5" xfId="18829"/>
    <cellStyle name="Normal 3 3 2 5 4 2_Sheet3" xfId="18830"/>
    <cellStyle name="Normal 3 3 2 5 4 3" xfId="4727"/>
    <cellStyle name="Normal 3 3 2 5 4 3 2" xfId="4728"/>
    <cellStyle name="Normal 3 3 2 5 4 3 2 2" xfId="18831"/>
    <cellStyle name="Normal 3 3 2 5 4 3 2 2 2" xfId="18832"/>
    <cellStyle name="Normal 3 3 2 5 4 3 2 3" xfId="18833"/>
    <cellStyle name="Normal 3 3 2 5 4 3 2 4" xfId="18834"/>
    <cellStyle name="Normal 3 3 2 5 4 3 2_Sheet3" xfId="18835"/>
    <cellStyle name="Normal 3 3 2 5 4 3 3" xfId="18836"/>
    <cellStyle name="Normal 3 3 2 5 4 3 3 2" xfId="18837"/>
    <cellStyle name="Normal 3 3 2 5 4 3 4" xfId="18838"/>
    <cellStyle name="Normal 3 3 2 5 4 3 5" xfId="18839"/>
    <cellStyle name="Normal 3 3 2 5 4 3_Sheet3" xfId="18840"/>
    <cellStyle name="Normal 3 3 2 5 4 4" xfId="4729"/>
    <cellStyle name="Normal 3 3 2 5 4 4 2" xfId="4730"/>
    <cellStyle name="Normal 3 3 2 5 4 4 2 2" xfId="18841"/>
    <cellStyle name="Normal 3 3 2 5 4 4 2 2 2" xfId="18842"/>
    <cellStyle name="Normal 3 3 2 5 4 4 2 3" xfId="18843"/>
    <cellStyle name="Normal 3 3 2 5 4 4 2 4" xfId="18844"/>
    <cellStyle name="Normal 3 3 2 5 4 4 2_Sheet3" xfId="18845"/>
    <cellStyle name="Normal 3 3 2 5 4 4 3" xfId="18846"/>
    <cellStyle name="Normal 3 3 2 5 4 4 3 2" xfId="18847"/>
    <cellStyle name="Normal 3 3 2 5 4 4 4" xfId="18848"/>
    <cellStyle name="Normal 3 3 2 5 4 4 5" xfId="18849"/>
    <cellStyle name="Normal 3 3 2 5 4 4_Sheet3" xfId="18850"/>
    <cellStyle name="Normal 3 3 2 5 4 5" xfId="4731"/>
    <cellStyle name="Normal 3 3 2 5 4 5 2" xfId="18851"/>
    <cellStyle name="Normal 3 3 2 5 4 5 2 2" xfId="18852"/>
    <cellStyle name="Normal 3 3 2 5 4 5 3" xfId="18853"/>
    <cellStyle name="Normal 3 3 2 5 4 5 4" xfId="18854"/>
    <cellStyle name="Normal 3 3 2 5 4 5_Sheet3" xfId="18855"/>
    <cellStyle name="Normal 3 3 2 5 4 6" xfId="18856"/>
    <cellStyle name="Normal 3 3 2 5 4 6 2" xfId="18857"/>
    <cellStyle name="Normal 3 3 2 5 4 7" xfId="18858"/>
    <cellStyle name="Normal 3 3 2 5 4 8" xfId="18859"/>
    <cellStyle name="Normal 3 3 2 5 4_Sheet3" xfId="18860"/>
    <cellStyle name="Normal 3 3 2 5 5" xfId="4732"/>
    <cellStyle name="Normal 3 3 2 5 5 2" xfId="4733"/>
    <cellStyle name="Normal 3 3 2 5 5 2 2" xfId="18861"/>
    <cellStyle name="Normal 3 3 2 5 5 2 2 2" xfId="18862"/>
    <cellStyle name="Normal 3 3 2 5 5 2 3" xfId="18863"/>
    <cellStyle name="Normal 3 3 2 5 5 2 4" xfId="18864"/>
    <cellStyle name="Normal 3 3 2 5 5 2_Sheet3" xfId="18865"/>
    <cellStyle name="Normal 3 3 2 5 5 3" xfId="18866"/>
    <cellStyle name="Normal 3 3 2 5 5 3 2" xfId="18867"/>
    <cellStyle name="Normal 3 3 2 5 5 4" xfId="18868"/>
    <cellStyle name="Normal 3 3 2 5 5 4 2" xfId="18869"/>
    <cellStyle name="Normal 3 3 2 5 5 5" xfId="18870"/>
    <cellStyle name="Normal 3 3 2 5 5 6" xfId="18871"/>
    <cellStyle name="Normal 3 3 2 5 5_Sheet3" xfId="18872"/>
    <cellStyle name="Normal 3 3 2 5 6" xfId="4734"/>
    <cellStyle name="Normal 3 3 2 5 6 2" xfId="4735"/>
    <cellStyle name="Normal 3 3 2 5 6 2 2" xfId="18873"/>
    <cellStyle name="Normal 3 3 2 5 6 2 2 2" xfId="18874"/>
    <cellStyle name="Normal 3 3 2 5 6 2 3" xfId="18875"/>
    <cellStyle name="Normal 3 3 2 5 6 2 4" xfId="18876"/>
    <cellStyle name="Normal 3 3 2 5 6 2_Sheet3" xfId="18877"/>
    <cellStyle name="Normal 3 3 2 5 6 3" xfId="18878"/>
    <cellStyle name="Normal 3 3 2 5 6 3 2" xfId="18879"/>
    <cellStyle name="Normal 3 3 2 5 6 4" xfId="18880"/>
    <cellStyle name="Normal 3 3 2 5 6 5" xfId="18881"/>
    <cellStyle name="Normal 3 3 2 5 6_Sheet3" xfId="18882"/>
    <cellStyle name="Normal 3 3 2 5 7" xfId="4736"/>
    <cellStyle name="Normal 3 3 2 5 7 2" xfId="4737"/>
    <cellStyle name="Normal 3 3 2 5 7 2 2" xfId="18883"/>
    <cellStyle name="Normal 3 3 2 5 7 2 2 2" xfId="18884"/>
    <cellStyle name="Normal 3 3 2 5 7 2 3" xfId="18885"/>
    <cellStyle name="Normal 3 3 2 5 7 2 4" xfId="18886"/>
    <cellStyle name="Normal 3 3 2 5 7 2_Sheet3" xfId="18887"/>
    <cellStyle name="Normal 3 3 2 5 7 3" xfId="18888"/>
    <cellStyle name="Normal 3 3 2 5 7 3 2" xfId="18889"/>
    <cellStyle name="Normal 3 3 2 5 7 4" xfId="18890"/>
    <cellStyle name="Normal 3 3 2 5 7 5" xfId="18891"/>
    <cellStyle name="Normal 3 3 2 5 7_Sheet3" xfId="18892"/>
    <cellStyle name="Normal 3 3 2 5 8" xfId="4738"/>
    <cellStyle name="Normal 3 3 2 5 8 2" xfId="18893"/>
    <cellStyle name="Normal 3 3 2 5 8 2 2" xfId="18894"/>
    <cellStyle name="Normal 3 3 2 5 8 3" xfId="18895"/>
    <cellStyle name="Normal 3 3 2 5 8 4" xfId="18896"/>
    <cellStyle name="Normal 3 3 2 5 8_Sheet3" xfId="18897"/>
    <cellStyle name="Normal 3 3 2 5 9" xfId="4739"/>
    <cellStyle name="Normal 3 3 2 5 9 2" xfId="18898"/>
    <cellStyle name="Normal 3 3 2 5 9 3" xfId="18899"/>
    <cellStyle name="Normal 3 3 2 5 9 4" xfId="18900"/>
    <cellStyle name="Normal 3 3 2 5_1_ internal kemenkeu-two Setditjen" xfId="4740"/>
    <cellStyle name="Normal 3 3 2 50" xfId="18901"/>
    <cellStyle name="Normal 3 3 2 50 2" xfId="18902"/>
    <cellStyle name="Normal 3 3 2 51" xfId="18903"/>
    <cellStyle name="Normal 3 3 2 52" xfId="18904"/>
    <cellStyle name="Normal 3 3 2 52 2 2" xfId="18905"/>
    <cellStyle name="Normal 3 3 2 52 2 2 2" xfId="18906"/>
    <cellStyle name="Normal 3 3 2 53" xfId="18907"/>
    <cellStyle name="Normal 3 3 2 54" xfId="18908"/>
    <cellStyle name="Normal 3 3 2 6" xfId="4741"/>
    <cellStyle name="Normal 3 3 2 6 2" xfId="4742"/>
    <cellStyle name="Normal 3 3 2 6 2 2" xfId="4743"/>
    <cellStyle name="Normal 3 3 2 6 2 2 2" xfId="4744"/>
    <cellStyle name="Normal 3 3 2 6 2 2 2 2" xfId="18909"/>
    <cellStyle name="Normal 3 3 2 6 2 2 2 2 2" xfId="18910"/>
    <cellStyle name="Normal 3 3 2 6 2 2 2 3" xfId="18911"/>
    <cellStyle name="Normal 3 3 2 6 2 2 2 4" xfId="18912"/>
    <cellStyle name="Normal 3 3 2 6 2 2 2 4 2" xfId="18913"/>
    <cellStyle name="Normal 3 3 2 6 2 2 2_Sheet3" xfId="18914"/>
    <cellStyle name="Normal 3 3 2 6 2 2 3" xfId="18915"/>
    <cellStyle name="Normal 3 3 2 6 2 2 3 2" xfId="18916"/>
    <cellStyle name="Normal 3 3 2 6 2 2 4" xfId="18917"/>
    <cellStyle name="Normal 3 3 2 6 2 2 5" xfId="18918"/>
    <cellStyle name="Normal 3 3 2 6 2 2_Sheet3" xfId="18919"/>
    <cellStyle name="Normal 3 3 2 6 2 3" xfId="4745"/>
    <cellStyle name="Normal 3 3 2 6 2 3 2" xfId="4746"/>
    <cellStyle name="Normal 3 3 2 6 2 3 2 2" xfId="18920"/>
    <cellStyle name="Normal 3 3 2 6 2 3 2 2 2" xfId="18921"/>
    <cellStyle name="Normal 3 3 2 6 2 3 2 3" xfId="18922"/>
    <cellStyle name="Normal 3 3 2 6 2 3 2 4" xfId="18923"/>
    <cellStyle name="Normal 3 3 2 6 2 3 2_Sheet3" xfId="18924"/>
    <cellStyle name="Normal 3 3 2 6 2 3 3" xfId="18925"/>
    <cellStyle name="Normal 3 3 2 6 2 3 3 2" xfId="18926"/>
    <cellStyle name="Normal 3 3 2 6 2 3 4" xfId="18927"/>
    <cellStyle name="Normal 3 3 2 6 2 3 5" xfId="18928"/>
    <cellStyle name="Normal 3 3 2 6 2 3_Sheet3" xfId="18929"/>
    <cellStyle name="Normal 3 3 2 6 2 4" xfId="4747"/>
    <cellStyle name="Normal 3 3 2 6 2 4 2" xfId="4748"/>
    <cellStyle name="Normal 3 3 2 6 2 4 2 2" xfId="18930"/>
    <cellStyle name="Normal 3 3 2 6 2 4 2 2 2" xfId="18931"/>
    <cellStyle name="Normal 3 3 2 6 2 4 2 3" xfId="18932"/>
    <cellStyle name="Normal 3 3 2 6 2 4 2 4" xfId="18933"/>
    <cellStyle name="Normal 3 3 2 6 2 4 2_Sheet3" xfId="18934"/>
    <cellStyle name="Normal 3 3 2 6 2 4 3" xfId="18935"/>
    <cellStyle name="Normal 3 3 2 6 2 4 3 2" xfId="18936"/>
    <cellStyle name="Normal 3 3 2 6 2 4 4" xfId="18937"/>
    <cellStyle name="Normal 3 3 2 6 2 4 5" xfId="18938"/>
    <cellStyle name="Normal 3 3 2 6 2 4_Sheet3" xfId="18939"/>
    <cellStyle name="Normal 3 3 2 6 2 5" xfId="4749"/>
    <cellStyle name="Normal 3 3 2 6 2 5 2" xfId="18940"/>
    <cellStyle name="Normal 3 3 2 6 2 5 2 2" xfId="18941"/>
    <cellStyle name="Normal 3 3 2 6 2 5 3" xfId="18942"/>
    <cellStyle name="Normal 3 3 2 6 2 5 4" xfId="18943"/>
    <cellStyle name="Normal 3 3 2 6 2 5_Sheet3" xfId="18944"/>
    <cellStyle name="Normal 3 3 2 6 2 6" xfId="18945"/>
    <cellStyle name="Normal 3 3 2 6 2 6 2" xfId="18946"/>
    <cellStyle name="Normal 3 3 2 6 2 7" xfId="18947"/>
    <cellStyle name="Normal 3 3 2 6 2 8" xfId="18948"/>
    <cellStyle name="Normal 3 3 2 6 2_Sheet3" xfId="18949"/>
    <cellStyle name="Normal 3 3 2 6 3" xfId="4750"/>
    <cellStyle name="Normal 3 3 2 6 3 2" xfId="4751"/>
    <cellStyle name="Normal 3 3 2 6 3 2 2" xfId="18950"/>
    <cellStyle name="Normal 3 3 2 6 3 2 2 2" xfId="18951"/>
    <cellStyle name="Normal 3 3 2 6 3 2 3" xfId="18952"/>
    <cellStyle name="Normal 3 3 2 6 3 2 4" xfId="18953"/>
    <cellStyle name="Normal 3 3 2 6 3 2_Sheet3" xfId="18954"/>
    <cellStyle name="Normal 3 3 2 6 3 3" xfId="18955"/>
    <cellStyle name="Normal 3 3 2 6 3 3 2" xfId="18956"/>
    <cellStyle name="Normal 3 3 2 6 3 4" xfId="18957"/>
    <cellStyle name="Normal 3 3 2 6 3 5" xfId="18958"/>
    <cellStyle name="Normal 3 3 2 6 3_Sheet3" xfId="18959"/>
    <cellStyle name="Normal 3 3 2 6 4" xfId="4752"/>
    <cellStyle name="Normal 3 3 2 6 4 2" xfId="4753"/>
    <cellStyle name="Normal 3 3 2 6 4 2 2" xfId="18960"/>
    <cellStyle name="Normal 3 3 2 6 4 2 2 2" xfId="18961"/>
    <cellStyle name="Normal 3 3 2 6 4 2 3" xfId="18962"/>
    <cellStyle name="Normal 3 3 2 6 4 2 4" xfId="18963"/>
    <cellStyle name="Normal 3 3 2 6 4 2_Sheet3" xfId="18964"/>
    <cellStyle name="Normal 3 3 2 6 4 3" xfId="18965"/>
    <cellStyle name="Normal 3 3 2 6 4 3 2" xfId="18966"/>
    <cellStyle name="Normal 3 3 2 6 4 4" xfId="18967"/>
    <cellStyle name="Normal 3 3 2 6 4 5" xfId="18968"/>
    <cellStyle name="Normal 3 3 2 6 4_Sheet3" xfId="18969"/>
    <cellStyle name="Normal 3 3 2 6 5" xfId="4754"/>
    <cellStyle name="Normal 3 3 2 6 5 2" xfId="4755"/>
    <cellStyle name="Normal 3 3 2 6 5 2 2" xfId="18970"/>
    <cellStyle name="Normal 3 3 2 6 5 2 2 2" xfId="18971"/>
    <cellStyle name="Normal 3 3 2 6 5 2 3" xfId="18972"/>
    <cellStyle name="Normal 3 3 2 6 5 2 4" xfId="18973"/>
    <cellStyle name="Normal 3 3 2 6 5 2_Sheet3" xfId="18974"/>
    <cellStyle name="Normal 3 3 2 6 5 3" xfId="18975"/>
    <cellStyle name="Normal 3 3 2 6 5 3 2" xfId="18976"/>
    <cellStyle name="Normal 3 3 2 6 5 4" xfId="18977"/>
    <cellStyle name="Normal 3 3 2 6 5 5" xfId="18978"/>
    <cellStyle name="Normal 3 3 2 6 5_Sheet3" xfId="18979"/>
    <cellStyle name="Normal 3 3 2 6 6" xfId="4756"/>
    <cellStyle name="Normal 3 3 2 6 6 2" xfId="18980"/>
    <cellStyle name="Normal 3 3 2 6 6 2 2" xfId="18981"/>
    <cellStyle name="Normal 3 3 2 6 6 3" xfId="18982"/>
    <cellStyle name="Normal 3 3 2 6 6 4" xfId="18983"/>
    <cellStyle name="Normal 3 3 2 6 6_Sheet3" xfId="18984"/>
    <cellStyle name="Normal 3 3 2 6 7" xfId="18985"/>
    <cellStyle name="Normal 3 3 2 6 7 2" xfId="18986"/>
    <cellStyle name="Normal 3 3 2 6 8" xfId="18987"/>
    <cellStyle name="Normal 3 3 2 6 9" xfId="18988"/>
    <cellStyle name="Normal 3 3 2 6_Sheet3" xfId="18989"/>
    <cellStyle name="Normal 3 3 2 7" xfId="4757"/>
    <cellStyle name="Normal 3 3 2 7 2" xfId="4758"/>
    <cellStyle name="Normal 3 3 2 7 2 2" xfId="4759"/>
    <cellStyle name="Normal 3 3 2 7 2 2 2" xfId="18990"/>
    <cellStyle name="Normal 3 3 2 7 2 2 2 2" xfId="18991"/>
    <cellStyle name="Normal 3 3 2 7 2 2 3" xfId="18992"/>
    <cellStyle name="Normal 3 3 2 7 2 2 4" xfId="18993"/>
    <cellStyle name="Normal 3 3 2 7 2 2_Sheet3" xfId="18994"/>
    <cellStyle name="Normal 3 3 2 7 2 3" xfId="18995"/>
    <cellStyle name="Normal 3 3 2 7 2 3 2" xfId="18996"/>
    <cellStyle name="Normal 3 3 2 7 2 4" xfId="18997"/>
    <cellStyle name="Normal 3 3 2 7 2 5" xfId="18998"/>
    <cellStyle name="Normal 3 3 2 7 2_Sheet3" xfId="18999"/>
    <cellStyle name="Normal 3 3 2 7 3" xfId="4760"/>
    <cellStyle name="Normal 3 3 2 7 3 2" xfId="4761"/>
    <cellStyle name="Normal 3 3 2 7 3 2 2" xfId="19000"/>
    <cellStyle name="Normal 3 3 2 7 3 2 2 2" xfId="19001"/>
    <cellStyle name="Normal 3 3 2 7 3 2 3" xfId="19002"/>
    <cellStyle name="Normal 3 3 2 7 3 2 4" xfId="19003"/>
    <cellStyle name="Normal 3 3 2 7 3 2_Sheet3" xfId="19004"/>
    <cellStyle name="Normal 3 3 2 7 3 3" xfId="19005"/>
    <cellStyle name="Normal 3 3 2 7 3 3 2" xfId="19006"/>
    <cellStyle name="Normal 3 3 2 7 3 4" xfId="19007"/>
    <cellStyle name="Normal 3 3 2 7 3 5" xfId="19008"/>
    <cellStyle name="Normal 3 3 2 7 3_Sheet3" xfId="19009"/>
    <cellStyle name="Normal 3 3 2 7 4" xfId="4762"/>
    <cellStyle name="Normal 3 3 2 7 4 2" xfId="4763"/>
    <cellStyle name="Normal 3 3 2 7 4 2 2" xfId="19010"/>
    <cellStyle name="Normal 3 3 2 7 4 2 2 2" xfId="19011"/>
    <cellStyle name="Normal 3 3 2 7 4 2 3" xfId="19012"/>
    <cellStyle name="Normal 3 3 2 7 4 2 4" xfId="19013"/>
    <cellStyle name="Normal 3 3 2 7 4 2_Sheet3" xfId="19014"/>
    <cellStyle name="Normal 3 3 2 7 4 3" xfId="19015"/>
    <cellStyle name="Normal 3 3 2 7 4 3 2" xfId="19016"/>
    <cellStyle name="Normal 3 3 2 7 4 4" xfId="19017"/>
    <cellStyle name="Normal 3 3 2 7 4 5" xfId="19018"/>
    <cellStyle name="Normal 3 3 2 7 4_Sheet3" xfId="19019"/>
    <cellStyle name="Normal 3 3 2 7 5" xfId="4764"/>
    <cellStyle name="Normal 3 3 2 7 5 2" xfId="19020"/>
    <cellStyle name="Normal 3 3 2 7 5 2 2" xfId="19021"/>
    <cellStyle name="Normal 3 3 2 7 5 3" xfId="19022"/>
    <cellStyle name="Normal 3 3 2 7 5 4" xfId="19023"/>
    <cellStyle name="Normal 3 3 2 7 5_Sheet3" xfId="19024"/>
    <cellStyle name="Normal 3 3 2 7 6" xfId="19025"/>
    <cellStyle name="Normal 3 3 2 7 6 2" xfId="19026"/>
    <cellStyle name="Normal 3 3 2 7 7" xfId="19027"/>
    <cellStyle name="Normal 3 3 2 7 8" xfId="19028"/>
    <cellStyle name="Normal 3 3 2 7_Sheet3" xfId="19029"/>
    <cellStyle name="Normal 3 3 2 8" xfId="4765"/>
    <cellStyle name="Normal 3 3 2 8 2" xfId="4766"/>
    <cellStyle name="Normal 3 3 2 8 2 2" xfId="4767"/>
    <cellStyle name="Normal 3 3 2 8 2 2 2" xfId="19030"/>
    <cellStyle name="Normal 3 3 2 8 2 2 2 2" xfId="19031"/>
    <cellStyle name="Normal 3 3 2 8 2 2 3" xfId="19032"/>
    <cellStyle name="Normal 3 3 2 8 2 2 4" xfId="19033"/>
    <cellStyle name="Normal 3 3 2 8 2 2_Sheet3" xfId="19034"/>
    <cellStyle name="Normal 3 3 2 8 2 3" xfId="19035"/>
    <cellStyle name="Normal 3 3 2 8 2 3 2" xfId="19036"/>
    <cellStyle name="Normal 3 3 2 8 2 4" xfId="19037"/>
    <cellStyle name="Normal 3 3 2 8 2 5" xfId="19038"/>
    <cellStyle name="Normal 3 3 2 8 2_Sheet3" xfId="19039"/>
    <cellStyle name="Normal 3 3 2 8 3" xfId="4768"/>
    <cellStyle name="Normal 3 3 2 8 3 2" xfId="4769"/>
    <cellStyle name="Normal 3 3 2 8 3 2 2" xfId="19040"/>
    <cellStyle name="Normal 3 3 2 8 3 2 2 2" xfId="19041"/>
    <cellStyle name="Normal 3 3 2 8 3 2 3" xfId="19042"/>
    <cellStyle name="Normal 3 3 2 8 3 2 4" xfId="19043"/>
    <cellStyle name="Normal 3 3 2 8 3 2_Sheet3" xfId="19044"/>
    <cellStyle name="Normal 3 3 2 8 3 3" xfId="19045"/>
    <cellStyle name="Normal 3 3 2 8 3 3 2" xfId="19046"/>
    <cellStyle name="Normal 3 3 2 8 3 4" xfId="19047"/>
    <cellStyle name="Normal 3 3 2 8 3 5" xfId="19048"/>
    <cellStyle name="Normal 3 3 2 8 3_Sheet3" xfId="19049"/>
    <cellStyle name="Normal 3 3 2 8 4" xfId="4770"/>
    <cellStyle name="Normal 3 3 2 8 4 2" xfId="4771"/>
    <cellStyle name="Normal 3 3 2 8 4 2 2" xfId="19050"/>
    <cellStyle name="Normal 3 3 2 8 4 2 2 2" xfId="19051"/>
    <cellStyle name="Normal 3 3 2 8 4 2 3" xfId="19052"/>
    <cellStyle name="Normal 3 3 2 8 4 2 4" xfId="19053"/>
    <cellStyle name="Normal 3 3 2 8 4 2_Sheet3" xfId="19054"/>
    <cellStyle name="Normal 3 3 2 8 4 3" xfId="19055"/>
    <cellStyle name="Normal 3 3 2 8 4 3 2" xfId="19056"/>
    <cellStyle name="Normal 3 3 2 8 4 4" xfId="19057"/>
    <cellStyle name="Normal 3 3 2 8 4 5" xfId="19058"/>
    <cellStyle name="Normal 3 3 2 8 4_Sheet3" xfId="19059"/>
    <cellStyle name="Normal 3 3 2 8 5" xfId="4772"/>
    <cellStyle name="Normal 3 3 2 8 5 2" xfId="19060"/>
    <cellStyle name="Normal 3 3 2 8 5 2 2" xfId="19061"/>
    <cellStyle name="Normal 3 3 2 8 5 3" xfId="19062"/>
    <cellStyle name="Normal 3 3 2 8 5 4" xfId="19063"/>
    <cellStyle name="Normal 3 3 2 8 5_Sheet3" xfId="19064"/>
    <cellStyle name="Normal 3 3 2 8 6" xfId="4773"/>
    <cellStyle name="Normal 3 3 2 8 6 2" xfId="19065"/>
    <cellStyle name="Normal 3 3 2 8 6 2 2" xfId="19066"/>
    <cellStyle name="Normal 3 3 2 8 6 3" xfId="19067"/>
    <cellStyle name="Normal 3 3 2 8 6 4" xfId="19068"/>
    <cellStyle name="Normal 3 3 2 8 6_Sheet3" xfId="19069"/>
    <cellStyle name="Normal 3 3 2 8 7" xfId="19070"/>
    <cellStyle name="Normal 3 3 2 8 7 2" xfId="19071"/>
    <cellStyle name="Normal 3 3 2 8 8" xfId="19072"/>
    <cellStyle name="Normal 3 3 2 8 9" xfId="19073"/>
    <cellStyle name="Normal 3 3 2 8_Sheet3" xfId="19074"/>
    <cellStyle name="Normal 3 3 2 9" xfId="4774"/>
    <cellStyle name="Normal 3 3 2 9 2" xfId="4775"/>
    <cellStyle name="Normal 3 3 2 9 2 2" xfId="4776"/>
    <cellStyle name="Normal 3 3 2 9 2 2 2" xfId="19075"/>
    <cellStyle name="Normal 3 3 2 9 2 2 2 2" xfId="19076"/>
    <cellStyle name="Normal 3 3 2 9 2 2 3" xfId="19077"/>
    <cellStyle name="Normal 3 3 2 9 2 2 4" xfId="19078"/>
    <cellStyle name="Normal 3 3 2 9 2 2_Sheet3" xfId="19079"/>
    <cellStyle name="Normal 3 3 2 9 2 3" xfId="19080"/>
    <cellStyle name="Normal 3 3 2 9 2 3 2" xfId="19081"/>
    <cellStyle name="Normal 3 3 2 9 2 4" xfId="19082"/>
    <cellStyle name="Normal 3 3 2 9 2 5" xfId="19083"/>
    <cellStyle name="Normal 3 3 2 9 2_Sheet3" xfId="19084"/>
    <cellStyle name="Normal 3 3 2 9 3" xfId="4777"/>
    <cellStyle name="Normal 3 3 2 9 3 2" xfId="4778"/>
    <cellStyle name="Normal 3 3 2 9 3 2 2" xfId="19085"/>
    <cellStyle name="Normal 3 3 2 9 3 2 2 2" xfId="19086"/>
    <cellStyle name="Normal 3 3 2 9 3 2 3" xfId="19087"/>
    <cellStyle name="Normal 3 3 2 9 3 2 4" xfId="19088"/>
    <cellStyle name="Normal 3 3 2 9 3 2_Sheet3" xfId="19089"/>
    <cellStyle name="Normal 3 3 2 9 3 3" xfId="19090"/>
    <cellStyle name="Normal 3 3 2 9 3 3 2" xfId="19091"/>
    <cellStyle name="Normal 3 3 2 9 3 4" xfId="19092"/>
    <cellStyle name="Normal 3 3 2 9 3 5" xfId="19093"/>
    <cellStyle name="Normal 3 3 2 9 3_Sheet3" xfId="19094"/>
    <cellStyle name="Normal 3 3 2 9 4" xfId="4779"/>
    <cellStyle name="Normal 3 3 2 9 4 2" xfId="4780"/>
    <cellStyle name="Normal 3 3 2 9 4 2 2" xfId="19095"/>
    <cellStyle name="Normal 3 3 2 9 4 2 2 2" xfId="19096"/>
    <cellStyle name="Normal 3 3 2 9 4 2 3" xfId="19097"/>
    <cellStyle name="Normal 3 3 2 9 4 2 4" xfId="19098"/>
    <cellStyle name="Normal 3 3 2 9 4 2_Sheet3" xfId="19099"/>
    <cellStyle name="Normal 3 3 2 9 4 3" xfId="19100"/>
    <cellStyle name="Normal 3 3 2 9 4 3 2" xfId="19101"/>
    <cellStyle name="Normal 3 3 2 9 4 4" xfId="19102"/>
    <cellStyle name="Normal 3 3 2 9 4 5" xfId="19103"/>
    <cellStyle name="Normal 3 3 2 9 4_Sheet3" xfId="19104"/>
    <cellStyle name="Normal 3 3 2 9 5" xfId="4781"/>
    <cellStyle name="Normal 3 3 2 9 5 2" xfId="19105"/>
    <cellStyle name="Normal 3 3 2 9 5 2 2" xfId="19106"/>
    <cellStyle name="Normal 3 3 2 9 5 3" xfId="19107"/>
    <cellStyle name="Normal 3 3 2 9 5 4" xfId="19108"/>
    <cellStyle name="Normal 3 3 2 9 5_Sheet3" xfId="19109"/>
    <cellStyle name="Normal 3 3 2 9 6" xfId="19110"/>
    <cellStyle name="Normal 3 3 2 9 6 2" xfId="19111"/>
    <cellStyle name="Normal 3 3 2 9 7" xfId="19112"/>
    <cellStyle name="Normal 3 3 2 9 8" xfId="19113"/>
    <cellStyle name="Normal 3 3 2 9_Sheet3" xfId="19114"/>
    <cellStyle name="Normal 3 3 2_1_ internal kemenkeu-two Setditjen" xfId="4782"/>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19115"/>
    <cellStyle name="Normal 3 3 3 2 2 2" xfId="19116"/>
    <cellStyle name="Normal 3 3 3 2 3" xfId="19117"/>
    <cellStyle name="Normal 3 3 3 2 4" xfId="19118"/>
    <cellStyle name="Normal 3 3 3 2 4 2" xfId="19119"/>
    <cellStyle name="Normal 3 3 3 2 4 3" xfId="19120"/>
    <cellStyle name="Normal 3 3 3 2_Sheet3" xfId="19121"/>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_6b-N" xfId="19122"/>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19123"/>
    <cellStyle name="Normal 3 3 4 2 2 2" xfId="19124"/>
    <cellStyle name="Normal 3 3 4 2 3" xfId="19125"/>
    <cellStyle name="Normal 3 3 4 2 4" xfId="19126"/>
    <cellStyle name="Normal 3 3 4 2 4 2" xfId="19127"/>
    <cellStyle name="Normal 3 3 4 2 4 3" xfId="19128"/>
    <cellStyle name="Normal 3 3 4 2_Sheet3" xfId="19129"/>
    <cellStyle name="Normal 3 3 4 3" xfId="4840"/>
    <cellStyle name="Normal 3 3 4 3 2" xfId="19130"/>
    <cellStyle name="Normal 3 3 4 3 2 2" xfId="19131"/>
    <cellStyle name="Normal 3 3 4 3 3" xfId="19132"/>
    <cellStyle name="Normal 3 3 4 3 4" xfId="19133"/>
    <cellStyle name="Normal 3 3 4 3_Sheet3" xfId="19134"/>
    <cellStyle name="Normal 3 3 4_1_ internal kemenkeu-two Setditjen" xfId="4841"/>
    <cellStyle name="Normal 3 3 40" xfId="19135"/>
    <cellStyle name="Normal 3 3 41" xfId="19136"/>
    <cellStyle name="Normal 3 3 42" xfId="19137"/>
    <cellStyle name="Normal 3 3 43" xfId="19138"/>
    <cellStyle name="Normal 3 3 44" xfId="19139"/>
    <cellStyle name="Normal 3 3 45" xfId="19140"/>
    <cellStyle name="Normal 3 3 46" xfId="19141"/>
    <cellStyle name="Normal 3 3 47" xfId="19142"/>
    <cellStyle name="Normal 3 3 48" xfId="19143"/>
    <cellStyle name="Normal 3 3 49" xfId="19144"/>
    <cellStyle name="Normal 3 3 5" xfId="4842"/>
    <cellStyle name="Normal 3 3 5 2" xfId="4843"/>
    <cellStyle name="Normal 3 3 5 3" xfId="4844"/>
    <cellStyle name="Normal 3 3 5 3 2" xfId="4845"/>
    <cellStyle name="Normal 3 3 5 3 2 2" xfId="19145"/>
    <cellStyle name="Normal 3 3 5 3 2 2 2" xfId="19146"/>
    <cellStyle name="Normal 3 3 5 3 2 3" xfId="19147"/>
    <cellStyle name="Normal 3 3 5 3 2 4" xfId="19148"/>
    <cellStyle name="Normal 3 3 5 3 2_Sheet3" xfId="19149"/>
    <cellStyle name="Normal 3 3 5 3 3" xfId="19150"/>
    <cellStyle name="Normal 3 3 5 3 3 2" xfId="19151"/>
    <cellStyle name="Normal 3 3 5 3 4" xfId="19152"/>
    <cellStyle name="Normal 3 3 5 3 5" xfId="19153"/>
    <cellStyle name="Normal 3 3 5 3_Sheet3" xfId="19154"/>
    <cellStyle name="Normal 3 3 5 4" xfId="4846"/>
    <cellStyle name="Normal 3 3 5 4 2" xfId="4847"/>
    <cellStyle name="Normal 3 3 5 4 2 2" xfId="19155"/>
    <cellStyle name="Normal 3 3 5 4 2 2 2" xfId="19156"/>
    <cellStyle name="Normal 3 3 5 4 2 3" xfId="19157"/>
    <cellStyle name="Normal 3 3 5 4 2 4" xfId="19158"/>
    <cellStyle name="Normal 3 3 5 4 2_Sheet3" xfId="19159"/>
    <cellStyle name="Normal 3 3 5 4 3" xfId="19160"/>
    <cellStyle name="Normal 3 3 5 4 3 2" xfId="19161"/>
    <cellStyle name="Normal 3 3 5 4 4" xfId="19162"/>
    <cellStyle name="Normal 3 3 5 4 5" xfId="19163"/>
    <cellStyle name="Normal 3 3 5 4_Sheet3" xfId="19164"/>
    <cellStyle name="Normal 3 3 5 5" xfId="4848"/>
    <cellStyle name="Normal 3 3 5 5 2" xfId="4849"/>
    <cellStyle name="Normal 3 3 5 5 2 2" xfId="19165"/>
    <cellStyle name="Normal 3 3 5 5 2 2 2" xfId="19166"/>
    <cellStyle name="Normal 3 3 5 5 2 3" xfId="19167"/>
    <cellStyle name="Normal 3 3 5 5 2 4" xfId="19168"/>
    <cellStyle name="Normal 3 3 5 5 2_Sheet3" xfId="19169"/>
    <cellStyle name="Normal 3 3 5 5 3" xfId="19170"/>
    <cellStyle name="Normal 3 3 5 5 3 2" xfId="19171"/>
    <cellStyle name="Normal 3 3 5 5 4" xfId="19172"/>
    <cellStyle name="Normal 3 3 5 5 5" xfId="19173"/>
    <cellStyle name="Normal 3 3 5 5_Sheet3" xfId="19174"/>
    <cellStyle name="Normal 3 3 5 6" xfId="4850"/>
    <cellStyle name="Normal 3 3 5 6 2" xfId="19175"/>
    <cellStyle name="Normal 3 3 5 6 2 2" xfId="19176"/>
    <cellStyle name="Normal 3 3 5 6 3" xfId="19177"/>
    <cellStyle name="Normal 3 3 5 6 4" xfId="19178"/>
    <cellStyle name="Normal 3 3 5 6_Sheet3" xfId="19179"/>
    <cellStyle name="Normal 3 3 5 7" xfId="19180"/>
    <cellStyle name="Normal 3 3 5 7 2" xfId="19181"/>
    <cellStyle name="Normal 3 3 5 8" xfId="19182"/>
    <cellStyle name="Normal 3 3 5 9" xfId="19183"/>
    <cellStyle name="Normal 3 3 5_Sheet3" xfId="19184"/>
    <cellStyle name="Normal 3 3 50" xfId="19185"/>
    <cellStyle name="Normal 3 3 51" xfId="19186"/>
    <cellStyle name="Normal 3 3 52" xfId="19187"/>
    <cellStyle name="Normal 3 3 53" xfId="19188"/>
    <cellStyle name="Normal 3 3 54" xfId="19189"/>
    <cellStyle name="Normal 3 3 6" xfId="4851"/>
    <cellStyle name="Normal 3 3 6 2" xfId="4852"/>
    <cellStyle name="Normal 3 3 6 2 2" xfId="4853"/>
    <cellStyle name="Normal 3 3 6 2 2 2" xfId="19190"/>
    <cellStyle name="Normal 3 3 6 2 2 2 2" xfId="19191"/>
    <cellStyle name="Normal 3 3 6 2 2 3" xfId="19192"/>
    <cellStyle name="Normal 3 3 6 2 2 4" xfId="19193"/>
    <cellStyle name="Normal 3 3 6 2 2_Sheet3" xfId="19194"/>
    <cellStyle name="Normal 3 3 6 2 3" xfId="19195"/>
    <cellStyle name="Normal 3 3 6 2 3 2" xfId="19196"/>
    <cellStyle name="Normal 3 3 6 2 4" xfId="19197"/>
    <cellStyle name="Normal 3 3 6 2 5" xfId="19198"/>
    <cellStyle name="Normal 3 3 6 2_Sheet3" xfId="19199"/>
    <cellStyle name="Normal 3 3 6 3" xfId="4854"/>
    <cellStyle name="Normal 3 3 6 3 2" xfId="4855"/>
    <cellStyle name="Normal 3 3 6 3 2 2" xfId="19200"/>
    <cellStyle name="Normal 3 3 6 3 2 2 2" xfId="19201"/>
    <cellStyle name="Normal 3 3 6 3 2 3" xfId="19202"/>
    <cellStyle name="Normal 3 3 6 3 2 4" xfId="19203"/>
    <cellStyle name="Normal 3 3 6 3 2_Sheet3" xfId="19204"/>
    <cellStyle name="Normal 3 3 6 3 3" xfId="19205"/>
    <cellStyle name="Normal 3 3 6 3 3 2" xfId="19206"/>
    <cellStyle name="Normal 3 3 6 3 4" xfId="19207"/>
    <cellStyle name="Normal 3 3 6 3 5" xfId="19208"/>
    <cellStyle name="Normal 3 3 6 3_Sheet3" xfId="19209"/>
    <cellStyle name="Normal 3 3 6 4" xfId="4856"/>
    <cellStyle name="Normal 3 3 6 4 2" xfId="4857"/>
    <cellStyle name="Normal 3 3 6 4 2 2" xfId="19210"/>
    <cellStyle name="Normal 3 3 6 4 2 2 2" xfId="19211"/>
    <cellStyle name="Normal 3 3 6 4 2 3" xfId="19212"/>
    <cellStyle name="Normal 3 3 6 4 2 4" xfId="19213"/>
    <cellStyle name="Normal 3 3 6 4 2_Sheet3" xfId="19214"/>
    <cellStyle name="Normal 3 3 6 4 3" xfId="19215"/>
    <cellStyle name="Normal 3 3 6 4 3 2" xfId="19216"/>
    <cellStyle name="Normal 3 3 6 4 4" xfId="19217"/>
    <cellStyle name="Normal 3 3 6 4 5" xfId="19218"/>
    <cellStyle name="Normal 3 3 6 4_Sheet3" xfId="19219"/>
    <cellStyle name="Normal 3 3 6 5" xfId="4858"/>
    <cellStyle name="Normal 3 3 6 5 2" xfId="19220"/>
    <cellStyle name="Normal 3 3 6 5 2 2" xfId="19221"/>
    <cellStyle name="Normal 3 3 6 5 3" xfId="19222"/>
    <cellStyle name="Normal 3 3 6 5 4" xfId="19223"/>
    <cellStyle name="Normal 3 3 6 5_Sheet3" xfId="19224"/>
    <cellStyle name="Normal 3 3 6 6" xfId="19225"/>
    <cellStyle name="Normal 3 3 6 6 2" xfId="19226"/>
    <cellStyle name="Normal 3 3 6 7" xfId="19227"/>
    <cellStyle name="Normal 3 3 6 8" xfId="19228"/>
    <cellStyle name="Normal 3 3 6_Sheet3" xfId="19229"/>
    <cellStyle name="Normal 3 3 7" xfId="4859"/>
    <cellStyle name="Normal 3 3 7 2" xfId="19230"/>
    <cellStyle name="Normal 3 3 7 2 2" xfId="19231"/>
    <cellStyle name="Normal 3 3 7 3" xfId="19232"/>
    <cellStyle name="Normal 3 3 7 4" xfId="19233"/>
    <cellStyle name="Normal 3 3 7 4 2" xfId="19234"/>
    <cellStyle name="Normal 3 3 7 4 3" xfId="19235"/>
    <cellStyle name="Normal 3 3 7_Sheet3" xfId="19236"/>
    <cellStyle name="Normal 3 3 8" xfId="4860"/>
    <cellStyle name="Normal 3 3 8 2" xfId="19237"/>
    <cellStyle name="Normal 3 3 8 2 2" xfId="19238"/>
    <cellStyle name="Normal 3 3 8 3" xfId="19239"/>
    <cellStyle name="Normal 3 3 8 4" xfId="19240"/>
    <cellStyle name="Normal 3 3 8 4 2" xfId="19241"/>
    <cellStyle name="Normal 3 3 8 4 3" xfId="19242"/>
    <cellStyle name="Normal 3 3 8_Sheet3" xfId="19243"/>
    <cellStyle name="Normal 3 3 9" xfId="4861"/>
    <cellStyle name="Normal 3 3 9 2" xfId="19244"/>
    <cellStyle name="Normal 3 3 9 2 2" xfId="19245"/>
    <cellStyle name="Normal 3 3 9 3" xfId="19246"/>
    <cellStyle name="Normal 3 3 9 4" xfId="19247"/>
    <cellStyle name="Normal 3 3 9 4 2" xfId="19248"/>
    <cellStyle name="Normal 3 3 9 4 3" xfId="19249"/>
    <cellStyle name="Normal 3 3 9_Sheet3" xfId="19250"/>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0 2" xfId="19251"/>
    <cellStyle name="Normal 3 4 10 3" xfId="19252"/>
    <cellStyle name="Normal 3 4 11" xfId="4875"/>
    <cellStyle name="Normal 3 4 11 2" xfId="19253"/>
    <cellStyle name="Normal 3 4 11 3" xfId="19254"/>
    <cellStyle name="Normal 3 4 12" xfId="4876"/>
    <cellStyle name="Normal 3 4 12 2" xfId="19255"/>
    <cellStyle name="Normal 3 4 12 3" xfId="19256"/>
    <cellStyle name="Normal 3 4 13" xfId="4877"/>
    <cellStyle name="Normal 3 4 13 2" xfId="19257"/>
    <cellStyle name="Normal 3 4 13 3" xfId="19258"/>
    <cellStyle name="Normal 3 4 14" xfId="4878"/>
    <cellStyle name="Normal 3 4 14 2" xfId="19259"/>
    <cellStyle name="Normal 3 4 14 3" xfId="19260"/>
    <cellStyle name="Normal 3 4 15" xfId="4879"/>
    <cellStyle name="Normal 3 4 15 2" xfId="19261"/>
    <cellStyle name="Normal 3 4 15 3" xfId="19262"/>
    <cellStyle name="Normal 3 4 16" xfId="4880"/>
    <cellStyle name="Normal 3 4 16 2" xfId="19263"/>
    <cellStyle name="Normal 3 4 16 3" xfId="19264"/>
    <cellStyle name="Normal 3 4 17" xfId="4881"/>
    <cellStyle name="Normal 3 4 17 2" xfId="19265"/>
    <cellStyle name="Normal 3 4 17 3" xfId="19266"/>
    <cellStyle name="Normal 3 4 18" xfId="4882"/>
    <cellStyle name="Normal 3 4 18 2" xfId="19267"/>
    <cellStyle name="Normal 3 4 18 3" xfId="19268"/>
    <cellStyle name="Normal 3 4 19" xfId="4883"/>
    <cellStyle name="Normal 3 4 19 2" xfId="19269"/>
    <cellStyle name="Normal 3 4 19 3" xfId="19270"/>
    <cellStyle name="Normal 3 4 2" xfId="4884"/>
    <cellStyle name="Normal 3 4 2 2" xfId="4885"/>
    <cellStyle name="Normal 3 4 2 2 2" xfId="4886"/>
    <cellStyle name="Normal 3 4 2 2 2 2" xfId="19271"/>
    <cellStyle name="Normal 3 4 2 2 2 2 2" xfId="19272"/>
    <cellStyle name="Normal 3 4 2 2 2 3" xfId="19273"/>
    <cellStyle name="Normal 3 4 2 2 2 4" xfId="19274"/>
    <cellStyle name="Normal 3 4 2 2 2_Sheet3" xfId="19275"/>
    <cellStyle name="Normal 3 4 2 2 3" xfId="19276"/>
    <cellStyle name="Normal 3 4 2 2 3 2" xfId="19277"/>
    <cellStyle name="Normal 3 4 2 2 4" xfId="19278"/>
    <cellStyle name="Normal 3 4 2 2 5" xfId="19279"/>
    <cellStyle name="Normal 3 4 2 2_Sheet3" xfId="19280"/>
    <cellStyle name="Normal 3 4 2 3" xfId="4887"/>
    <cellStyle name="Normal 3 4 2 3 2" xfId="4888"/>
    <cellStyle name="Normal 3 4 2 3 2 2" xfId="19281"/>
    <cellStyle name="Normal 3 4 2 3 2 2 2" xfId="19282"/>
    <cellStyle name="Normal 3 4 2 3 2 3" xfId="19283"/>
    <cellStyle name="Normal 3 4 2 3 2 4" xfId="19284"/>
    <cellStyle name="Normal 3 4 2 3 2_Sheet3" xfId="19285"/>
    <cellStyle name="Normal 3 4 2 3 3" xfId="19286"/>
    <cellStyle name="Normal 3 4 2 3 3 2" xfId="19287"/>
    <cellStyle name="Normal 3 4 2 3 4" xfId="19288"/>
    <cellStyle name="Normal 3 4 2 3 5" xfId="19289"/>
    <cellStyle name="Normal 3 4 2 3_Sheet3" xfId="19290"/>
    <cellStyle name="Normal 3 4 2 4" xfId="4889"/>
    <cellStyle name="Normal 3 4 2 4 2" xfId="4890"/>
    <cellStyle name="Normal 3 4 2 4 2 2" xfId="19291"/>
    <cellStyle name="Normal 3 4 2 4 2 2 2" xfId="19292"/>
    <cellStyle name="Normal 3 4 2 4 2 3" xfId="19293"/>
    <cellStyle name="Normal 3 4 2 4 2 4" xfId="19294"/>
    <cellStyle name="Normal 3 4 2 4 2_Sheet3" xfId="19295"/>
    <cellStyle name="Normal 3 4 2 4 3" xfId="19296"/>
    <cellStyle name="Normal 3 4 2 4 3 2" xfId="19297"/>
    <cellStyle name="Normal 3 4 2 4 4" xfId="19298"/>
    <cellStyle name="Normal 3 4 2 4 5" xfId="19299"/>
    <cellStyle name="Normal 3 4 2 4_Sheet3" xfId="19300"/>
    <cellStyle name="Normal 3 4 2 5" xfId="4891"/>
    <cellStyle name="Normal 3 4 2 5 2" xfId="19301"/>
    <cellStyle name="Normal 3 4 2 5 2 2" xfId="19302"/>
    <cellStyle name="Normal 3 4 2 5 3" xfId="19303"/>
    <cellStyle name="Normal 3 4 2 5 4" xfId="19304"/>
    <cellStyle name="Normal 3 4 2 5_Sheet3" xfId="19305"/>
    <cellStyle name="Normal 3 4 2 6" xfId="4892"/>
    <cellStyle name="Normal 3 4 2 6 2" xfId="19306"/>
    <cellStyle name="Normal 3 4 2 6 3" xfId="19307"/>
    <cellStyle name="Normal 3 4 2 7" xfId="19308"/>
    <cellStyle name="Normal 3 4 2 7 2" xfId="19309"/>
    <cellStyle name="Normal 3 4 2 8" xfId="19310"/>
    <cellStyle name="Normal 3 4 2 9" xfId="19311"/>
    <cellStyle name="Normal 3 4 2 9 2" xfId="19312"/>
    <cellStyle name="Normal 3 4 2 9 3" xfId="19313"/>
    <cellStyle name="Normal 3 4 2_Sheet3" xfId="19314"/>
    <cellStyle name="Normal 3 4 20" xfId="4893"/>
    <cellStyle name="Normal 3 4 20 2" xfId="19315"/>
    <cellStyle name="Normal 3 4 20 3" xfId="19316"/>
    <cellStyle name="Normal 3 4 21" xfId="4894"/>
    <cellStyle name="Normal 3 4 21 2" xfId="19317"/>
    <cellStyle name="Normal 3 4 21 3" xfId="19318"/>
    <cellStyle name="Normal 3 4 22" xfId="4895"/>
    <cellStyle name="Normal 3 4 22 2" xfId="19319"/>
    <cellStyle name="Normal 3 4 22 3" xfId="19320"/>
    <cellStyle name="Normal 3 4 23" xfId="4896"/>
    <cellStyle name="Normal 3 4 23 2" xfId="19321"/>
    <cellStyle name="Normal 3 4 23 3" xfId="19322"/>
    <cellStyle name="Normal 3 4 24" xfId="4897"/>
    <cellStyle name="Normal 3 4 24 2" xfId="19323"/>
    <cellStyle name="Normal 3 4 24 3" xfId="19324"/>
    <cellStyle name="Normal 3 4 25" xfId="4898"/>
    <cellStyle name="Normal 3 4 25 2" xfId="19325"/>
    <cellStyle name="Normal 3 4 25 3" xfId="19326"/>
    <cellStyle name="Normal 3 4 26" xfId="4899"/>
    <cellStyle name="Normal 3 4 26 2" xfId="19327"/>
    <cellStyle name="Normal 3 4 26 3" xfId="19328"/>
    <cellStyle name="Normal 3 4 27" xfId="4900"/>
    <cellStyle name="Normal 3 4 27 2" xfId="19329"/>
    <cellStyle name="Normal 3 4 27 3" xfId="19330"/>
    <cellStyle name="Normal 3 4 28" xfId="4901"/>
    <cellStyle name="Normal 3 4 28 2" xfId="19331"/>
    <cellStyle name="Normal 3 4 28 3" xfId="19332"/>
    <cellStyle name="Normal 3 4 29" xfId="4902"/>
    <cellStyle name="Normal 3 4 29 2" xfId="19333"/>
    <cellStyle name="Normal 3 4 29 3" xfId="19334"/>
    <cellStyle name="Normal 3 4 3" xfId="4903"/>
    <cellStyle name="Normal 3 4 3 10" xfId="4904"/>
    <cellStyle name="Normal 3 4 3 10 2" xfId="19335"/>
    <cellStyle name="Normal 3 4 3 10 3" xfId="19336"/>
    <cellStyle name="Normal 3 4 3 11" xfId="4905"/>
    <cellStyle name="Normal 3 4 3 11 2" xfId="19337"/>
    <cellStyle name="Normal 3 4 3 11 3" xfId="19338"/>
    <cellStyle name="Normal 3 4 3 12" xfId="4906"/>
    <cellStyle name="Normal 3 4 3 12 2" xfId="19339"/>
    <cellStyle name="Normal 3 4 3 12 3" xfId="19340"/>
    <cellStyle name="Normal 3 4 3 13" xfId="4907"/>
    <cellStyle name="Normal 3 4 3 13 2" xfId="19341"/>
    <cellStyle name="Normal 3 4 3 13 3" xfId="19342"/>
    <cellStyle name="Normal 3 4 3 14" xfId="4908"/>
    <cellStyle name="Normal 3 4 3 14 2" xfId="19343"/>
    <cellStyle name="Normal 3 4 3 14 3" xfId="19344"/>
    <cellStyle name="Normal 3 4 3 15" xfId="4909"/>
    <cellStyle name="Normal 3 4 3 15 2" xfId="19345"/>
    <cellStyle name="Normal 3 4 3 15 3" xfId="19346"/>
    <cellStyle name="Normal 3 4 3 16" xfId="4910"/>
    <cellStyle name="Normal 3 4 3 16 2" xfId="19347"/>
    <cellStyle name="Normal 3 4 3 16 3" xfId="19348"/>
    <cellStyle name="Normal 3 4 3 17" xfId="4911"/>
    <cellStyle name="Normal 3 4 3 17 2" xfId="19349"/>
    <cellStyle name="Normal 3 4 3 17 3" xfId="19350"/>
    <cellStyle name="Normal 3 4 3 18" xfId="4912"/>
    <cellStyle name="Normal 3 4 3 18 2" xfId="19351"/>
    <cellStyle name="Normal 3 4 3 18 3" xfId="19352"/>
    <cellStyle name="Normal 3 4 3 19" xfId="4913"/>
    <cellStyle name="Normal 3 4 3 19 2" xfId="19353"/>
    <cellStyle name="Normal 3 4 3 19 3" xfId="19354"/>
    <cellStyle name="Normal 3 4 3 2" xfId="4914"/>
    <cellStyle name="Normal 3 4 3 2 10" xfId="4915"/>
    <cellStyle name="Normal 3 4 3 2 10 2" xfId="19355"/>
    <cellStyle name="Normal 3 4 3 2 10 3" xfId="19356"/>
    <cellStyle name="Normal 3 4 3 2 10 4" xfId="19357"/>
    <cellStyle name="Normal 3 4 3 2 11" xfId="4916"/>
    <cellStyle name="Normal 3 4 3 2 11 2" xfId="19358"/>
    <cellStyle name="Normal 3 4 3 2 11 3" xfId="19359"/>
    <cellStyle name="Normal 3 4 3 2 11 4" xfId="19360"/>
    <cellStyle name="Normal 3 4 3 2 12" xfId="4917"/>
    <cellStyle name="Normal 3 4 3 2 12 2" xfId="19361"/>
    <cellStyle name="Normal 3 4 3 2 12 3" xfId="19362"/>
    <cellStyle name="Normal 3 4 3 2 12 4" xfId="19363"/>
    <cellStyle name="Normal 3 4 3 2 13" xfId="4918"/>
    <cellStyle name="Normal 3 4 3 2 13 2" xfId="19364"/>
    <cellStyle name="Normal 3 4 3 2 13 3" xfId="19365"/>
    <cellStyle name="Normal 3 4 3 2 13 4" xfId="19366"/>
    <cellStyle name="Normal 3 4 3 2 14" xfId="4919"/>
    <cellStyle name="Normal 3 4 3 2 14 2" xfId="19367"/>
    <cellStyle name="Normal 3 4 3 2 14 3" xfId="19368"/>
    <cellStyle name="Normal 3 4 3 2 14 4" xfId="19369"/>
    <cellStyle name="Normal 3 4 3 2 15" xfId="4920"/>
    <cellStyle name="Normal 3 4 3 2 15 2" xfId="19370"/>
    <cellStyle name="Normal 3 4 3 2 15 3" xfId="19371"/>
    <cellStyle name="Normal 3 4 3 2 15 4" xfId="19372"/>
    <cellStyle name="Normal 3 4 3 2 16" xfId="4921"/>
    <cellStyle name="Normal 3 4 3 2 16 2" xfId="19373"/>
    <cellStyle name="Normal 3 4 3 2 16 3" xfId="19374"/>
    <cellStyle name="Normal 3 4 3 2 16 4" xfId="19375"/>
    <cellStyle name="Normal 3 4 3 2 17" xfId="4922"/>
    <cellStyle name="Normal 3 4 3 2 17 2" xfId="19376"/>
    <cellStyle name="Normal 3 4 3 2 17 3" xfId="19377"/>
    <cellStyle name="Normal 3 4 3 2 17 4" xfId="19378"/>
    <cellStyle name="Normal 3 4 3 2 18" xfId="4923"/>
    <cellStyle name="Normal 3 4 3 2 18 2" xfId="19379"/>
    <cellStyle name="Normal 3 4 3 2 18 3" xfId="19380"/>
    <cellStyle name="Normal 3 4 3 2 18 4" xfId="19381"/>
    <cellStyle name="Normal 3 4 3 2 19" xfId="4924"/>
    <cellStyle name="Normal 3 4 3 2 19 2" xfId="19382"/>
    <cellStyle name="Normal 3 4 3 2 19 3" xfId="19383"/>
    <cellStyle name="Normal 3 4 3 2 19 4" xfId="19384"/>
    <cellStyle name="Normal 3 4 3 2 2" xfId="4925"/>
    <cellStyle name="Normal 3 4 3 2 2 2" xfId="19385"/>
    <cellStyle name="Normal 3 4 3 2 2 2 2" xfId="19386"/>
    <cellStyle name="Normal 3 4 3 2 2 3" xfId="19387"/>
    <cellStyle name="Normal 3 4 3 2 2 4" xfId="19388"/>
    <cellStyle name="Normal 3 4 3 2 2_Sheet3" xfId="19389"/>
    <cellStyle name="Normal 3 4 3 2 20" xfId="4926"/>
    <cellStyle name="Normal 3 4 3 2 20 2" xfId="19390"/>
    <cellStyle name="Normal 3 4 3 2 20 3" xfId="19391"/>
    <cellStyle name="Normal 3 4 3 2 20 4" xfId="19392"/>
    <cellStyle name="Normal 3 4 3 2 21" xfId="4927"/>
    <cellStyle name="Normal 3 4 3 2 21 2" xfId="19393"/>
    <cellStyle name="Normal 3 4 3 2 21 3" xfId="19394"/>
    <cellStyle name="Normal 3 4 3 2 21 4" xfId="19395"/>
    <cellStyle name="Normal 3 4 3 2 22" xfId="4928"/>
    <cellStyle name="Normal 3 4 3 2 22 2" xfId="19396"/>
    <cellStyle name="Normal 3 4 3 2 22 3" xfId="19397"/>
    <cellStyle name="Normal 3 4 3 2 22 4" xfId="19398"/>
    <cellStyle name="Normal 3 4 3 2 23" xfId="4929"/>
    <cellStyle name="Normal 3 4 3 2 23 2" xfId="19399"/>
    <cellStyle name="Normal 3 4 3 2 23 3" xfId="19400"/>
    <cellStyle name="Normal 3 4 3 2 23 4" xfId="19401"/>
    <cellStyle name="Normal 3 4 3 2 24" xfId="4930"/>
    <cellStyle name="Normal 3 4 3 2 24 2" xfId="19402"/>
    <cellStyle name="Normal 3 4 3 2 24 3" xfId="19403"/>
    <cellStyle name="Normal 3 4 3 2 24 4" xfId="19404"/>
    <cellStyle name="Normal 3 4 3 2 25" xfId="4931"/>
    <cellStyle name="Normal 3 4 3 2 25 2" xfId="19405"/>
    <cellStyle name="Normal 3 4 3 2 25 3" xfId="19406"/>
    <cellStyle name="Normal 3 4 3 2 25 4" xfId="19407"/>
    <cellStyle name="Normal 3 4 3 2 26" xfId="4932"/>
    <cellStyle name="Normal 3 4 3 2 26 2" xfId="19408"/>
    <cellStyle name="Normal 3 4 3 2 26 3" xfId="19409"/>
    <cellStyle name="Normal 3 4 3 2 26 4" xfId="19410"/>
    <cellStyle name="Normal 3 4 3 2 27" xfId="4933"/>
    <cellStyle name="Normal 3 4 3 2 27 2" xfId="19411"/>
    <cellStyle name="Normal 3 4 3 2 27 3" xfId="19412"/>
    <cellStyle name="Normal 3 4 3 2 27 4" xfId="19413"/>
    <cellStyle name="Normal 3 4 3 2 28" xfId="4934"/>
    <cellStyle name="Normal 3 4 3 2 28 2" xfId="19414"/>
    <cellStyle name="Normal 3 4 3 2 28 3" xfId="19415"/>
    <cellStyle name="Normal 3 4 3 2 28 4" xfId="19416"/>
    <cellStyle name="Normal 3 4 3 2 29" xfId="4935"/>
    <cellStyle name="Normal 3 4 3 2 29 2" xfId="19417"/>
    <cellStyle name="Normal 3 4 3 2 29 3" xfId="19418"/>
    <cellStyle name="Normal 3 4 3 2 29 4" xfId="19419"/>
    <cellStyle name="Normal 3 4 3 2 3" xfId="4936"/>
    <cellStyle name="Normal 3 4 3 2 3 2" xfId="19420"/>
    <cellStyle name="Normal 3 4 3 2 3 3" xfId="19421"/>
    <cellStyle name="Normal 3 4 3 2 3 4" xfId="19422"/>
    <cellStyle name="Normal 3 4 3 2 30" xfId="4937"/>
    <cellStyle name="Normal 3 4 3 2 30 2" xfId="19423"/>
    <cellStyle name="Normal 3 4 3 2 30 3" xfId="19424"/>
    <cellStyle name="Normal 3 4 3 2 30 4" xfId="19425"/>
    <cellStyle name="Normal 3 4 3 2 31" xfId="4938"/>
    <cellStyle name="Normal 3 4 3 2 31 2" xfId="19426"/>
    <cellStyle name="Normal 3 4 3 2 31 3" xfId="19427"/>
    <cellStyle name="Normal 3 4 3 2 31 4" xfId="19428"/>
    <cellStyle name="Normal 3 4 3 2 32" xfId="4939"/>
    <cellStyle name="Normal 3 4 3 2 32 2" xfId="19429"/>
    <cellStyle name="Normal 3 4 3 2 32 3" xfId="19430"/>
    <cellStyle name="Normal 3 4 3 2 32 4" xfId="19431"/>
    <cellStyle name="Normal 3 4 3 2 33" xfId="4940"/>
    <cellStyle name="Normal 3 4 3 2 33 2" xfId="19432"/>
    <cellStyle name="Normal 3 4 3 2 33 3" xfId="19433"/>
    <cellStyle name="Normal 3 4 3 2 33 4" xfId="19434"/>
    <cellStyle name="Normal 3 4 3 2 34" xfId="4941"/>
    <cellStyle name="Normal 3 4 3 2 34 2" xfId="19435"/>
    <cellStyle name="Normal 3 4 3 2 34 3" xfId="19436"/>
    <cellStyle name="Normal 3 4 3 2 34 4" xfId="19437"/>
    <cellStyle name="Normal 3 4 3 2 35" xfId="4942"/>
    <cellStyle name="Normal 3 4 3 2 35 2" xfId="19438"/>
    <cellStyle name="Normal 3 4 3 2 35 3" xfId="19439"/>
    <cellStyle name="Normal 3 4 3 2 35 4" xfId="19440"/>
    <cellStyle name="Normal 3 4 3 2 36" xfId="19441"/>
    <cellStyle name="Normal 3 4 3 2 36 2" xfId="19442"/>
    <cellStyle name="Normal 3 4 3 2 37" xfId="19443"/>
    <cellStyle name="Normal 3 4 3 2 38" xfId="19444"/>
    <cellStyle name="Normal 3 4 3 2 4" xfId="4943"/>
    <cellStyle name="Normal 3 4 3 2 4 2" xfId="19445"/>
    <cellStyle name="Normal 3 4 3 2 4 3" xfId="19446"/>
    <cellStyle name="Normal 3 4 3 2 4 4" xfId="19447"/>
    <cellStyle name="Normal 3 4 3 2 5" xfId="4944"/>
    <cellStyle name="Normal 3 4 3 2 5 2" xfId="19448"/>
    <cellStyle name="Normal 3 4 3 2 5 3" xfId="19449"/>
    <cellStyle name="Normal 3 4 3 2 5 4" xfId="19450"/>
    <cellStyle name="Normal 3 4 3 2 6" xfId="4945"/>
    <cellStyle name="Normal 3 4 3 2 6 2" xfId="19451"/>
    <cellStyle name="Normal 3 4 3 2 6 3" xfId="19452"/>
    <cellStyle name="Normal 3 4 3 2 6 4" xfId="19453"/>
    <cellStyle name="Normal 3 4 3 2 7" xfId="4946"/>
    <cellStyle name="Normal 3 4 3 2 7 2" xfId="19454"/>
    <cellStyle name="Normal 3 4 3 2 7 3" xfId="19455"/>
    <cellStyle name="Normal 3 4 3 2 7 4" xfId="19456"/>
    <cellStyle name="Normal 3 4 3 2 8" xfId="4947"/>
    <cellStyle name="Normal 3 4 3 2 8 2" xfId="19457"/>
    <cellStyle name="Normal 3 4 3 2 8 3" xfId="19458"/>
    <cellStyle name="Normal 3 4 3 2 8 4" xfId="19459"/>
    <cellStyle name="Normal 3 4 3 2 9" xfId="4948"/>
    <cellStyle name="Normal 3 4 3 2 9 2" xfId="19460"/>
    <cellStyle name="Normal 3 4 3 2 9 3" xfId="19461"/>
    <cellStyle name="Normal 3 4 3 2 9 4" xfId="19462"/>
    <cellStyle name="Normal 3 4 3 2_Sheet3" xfId="19463"/>
    <cellStyle name="Normal 3 4 3 20" xfId="4949"/>
    <cellStyle name="Normal 3 4 3 20 2" xfId="19464"/>
    <cellStyle name="Normal 3 4 3 20 3" xfId="19465"/>
    <cellStyle name="Normal 3 4 3 21" xfId="4950"/>
    <cellStyle name="Normal 3 4 3 21 2" xfId="19466"/>
    <cellStyle name="Normal 3 4 3 21 3" xfId="19467"/>
    <cellStyle name="Normal 3 4 3 22" xfId="4951"/>
    <cellStyle name="Normal 3 4 3 22 2" xfId="19468"/>
    <cellStyle name="Normal 3 4 3 22 3" xfId="19469"/>
    <cellStyle name="Normal 3 4 3 23" xfId="4952"/>
    <cellStyle name="Normal 3 4 3 23 2" xfId="19470"/>
    <cellStyle name="Normal 3 4 3 23 3" xfId="19471"/>
    <cellStyle name="Normal 3 4 3 24" xfId="4953"/>
    <cellStyle name="Normal 3 4 3 24 2" xfId="19472"/>
    <cellStyle name="Normal 3 4 3 24 3" xfId="19473"/>
    <cellStyle name="Normal 3 4 3 25" xfId="4954"/>
    <cellStyle name="Normal 3 4 3 25 2" xfId="19474"/>
    <cellStyle name="Normal 3 4 3 25 3" xfId="19475"/>
    <cellStyle name="Normal 3 4 3 26" xfId="4955"/>
    <cellStyle name="Normal 3 4 3 26 2" xfId="19476"/>
    <cellStyle name="Normal 3 4 3 26 3" xfId="19477"/>
    <cellStyle name="Normal 3 4 3 27" xfId="4956"/>
    <cellStyle name="Normal 3 4 3 27 2" xfId="19478"/>
    <cellStyle name="Normal 3 4 3 27 3" xfId="19479"/>
    <cellStyle name="Normal 3 4 3 28" xfId="4957"/>
    <cellStyle name="Normal 3 4 3 28 2" xfId="19480"/>
    <cellStyle name="Normal 3 4 3 28 3" xfId="19481"/>
    <cellStyle name="Normal 3 4 3 29" xfId="4958"/>
    <cellStyle name="Normal 3 4 3 29 2" xfId="19482"/>
    <cellStyle name="Normal 3 4 3 29 3" xfId="19483"/>
    <cellStyle name="Normal 3 4 3 3" xfId="4959"/>
    <cellStyle name="Normal 3 4 3 3 2" xfId="4960"/>
    <cellStyle name="Normal 3 4 3 3 2 2" xfId="19484"/>
    <cellStyle name="Normal 3 4 3 3 2 2 2" xfId="19485"/>
    <cellStyle name="Normal 3 4 3 3 2 3" xfId="19486"/>
    <cellStyle name="Normal 3 4 3 3 2 4" xfId="19487"/>
    <cellStyle name="Normal 3 4 3 3 2_Sheet3" xfId="19488"/>
    <cellStyle name="Normal 3 4 3 3 3" xfId="19489"/>
    <cellStyle name="Normal 3 4 3 3 3 2" xfId="19490"/>
    <cellStyle name="Normal 3 4 3 3 4" xfId="19491"/>
    <cellStyle name="Normal 3 4 3 3 5" xfId="19492"/>
    <cellStyle name="Normal 3 4 3 3_Sheet3" xfId="19493"/>
    <cellStyle name="Normal 3 4 3 30" xfId="4961"/>
    <cellStyle name="Normal 3 4 3 30 2" xfId="19494"/>
    <cellStyle name="Normal 3 4 3 30 3" xfId="19495"/>
    <cellStyle name="Normal 3 4 3 31" xfId="4962"/>
    <cellStyle name="Normal 3 4 3 31 2" xfId="19496"/>
    <cellStyle name="Normal 3 4 3 31 3" xfId="19497"/>
    <cellStyle name="Normal 3 4 3 32" xfId="4963"/>
    <cellStyle name="Normal 3 4 3 32 2" xfId="19498"/>
    <cellStyle name="Normal 3 4 3 32 3" xfId="19499"/>
    <cellStyle name="Normal 3 4 3 33" xfId="4964"/>
    <cellStyle name="Normal 3 4 3 33 2" xfId="19500"/>
    <cellStyle name="Normal 3 4 3 33 3" xfId="19501"/>
    <cellStyle name="Normal 3 4 3 34" xfId="4965"/>
    <cellStyle name="Normal 3 4 3 34 2" xfId="19502"/>
    <cellStyle name="Normal 3 4 3 34 3" xfId="19503"/>
    <cellStyle name="Normal 3 4 3 35" xfId="4966"/>
    <cellStyle name="Normal 3 4 3 35 2" xfId="19504"/>
    <cellStyle name="Normal 3 4 3 35 3" xfId="19505"/>
    <cellStyle name="Normal 3 4 3 36" xfId="4967"/>
    <cellStyle name="Normal 3 4 3 36 2" xfId="19506"/>
    <cellStyle name="Normal 3 4 3 36 3" xfId="19507"/>
    <cellStyle name="Normal 3 4 3 37" xfId="4968"/>
    <cellStyle name="Normal 3 4 3 37 2" xfId="19508"/>
    <cellStyle name="Normal 3 4 3 37 3" xfId="19509"/>
    <cellStyle name="Normal 3 4 3 38" xfId="4969"/>
    <cellStyle name="Normal 3 4 3 38 2" xfId="19510"/>
    <cellStyle name="Normal 3 4 3 38 3" xfId="19511"/>
    <cellStyle name="Normal 3 4 3 39" xfId="19512"/>
    <cellStyle name="Normal 3 4 3 39 2" xfId="19513"/>
    <cellStyle name="Normal 3 4 3 39 3" xfId="19514"/>
    <cellStyle name="Normal 3 4 3 4" xfId="4970"/>
    <cellStyle name="Normal 3 4 3 4 2" xfId="4971"/>
    <cellStyle name="Normal 3 4 3 4 2 2" xfId="19515"/>
    <cellStyle name="Normal 3 4 3 4 2 2 2" xfId="19516"/>
    <cellStyle name="Normal 3 4 3 4 2 3" xfId="19517"/>
    <cellStyle name="Normal 3 4 3 4 2 4" xfId="19518"/>
    <cellStyle name="Normal 3 4 3 4 2_Sheet3" xfId="19519"/>
    <cellStyle name="Normal 3 4 3 4 3" xfId="19520"/>
    <cellStyle name="Normal 3 4 3 4 3 2" xfId="19521"/>
    <cellStyle name="Normal 3 4 3 4 4" xfId="19522"/>
    <cellStyle name="Normal 3 4 3 4 5" xfId="19523"/>
    <cellStyle name="Normal 3 4 3 4_Sheet3" xfId="19524"/>
    <cellStyle name="Normal 3 4 3 40" xfId="19525"/>
    <cellStyle name="Normal 3 4 3 40 2" xfId="19526"/>
    <cellStyle name="Normal 3 4 3 41" xfId="19527"/>
    <cellStyle name="Normal 3 4 3 5" xfId="4972"/>
    <cellStyle name="Normal 3 4 3 5 2" xfId="19528"/>
    <cellStyle name="Normal 3 4 3 5 2 2" xfId="19529"/>
    <cellStyle name="Normal 3 4 3 5 3" xfId="19530"/>
    <cellStyle name="Normal 3 4 3 5 4" xfId="19531"/>
    <cellStyle name="Normal 3 4 3 5_Sheet3" xfId="19532"/>
    <cellStyle name="Normal 3 4 3 6" xfId="4973"/>
    <cellStyle name="Normal 3 4 3 6 2" xfId="19533"/>
    <cellStyle name="Normal 3 4 3 6 3" xfId="19534"/>
    <cellStyle name="Normal 3 4 3 6 4" xfId="19535"/>
    <cellStyle name="Normal 3 4 3 7" xfId="4974"/>
    <cellStyle name="Normal 3 4 3 7 2" xfId="19536"/>
    <cellStyle name="Normal 3 4 3 7 3" xfId="19537"/>
    <cellStyle name="Normal 3 4 3 8" xfId="4975"/>
    <cellStyle name="Normal 3 4 3 8 2" xfId="19538"/>
    <cellStyle name="Normal 3 4 3 8 3" xfId="19539"/>
    <cellStyle name="Normal 3 4 3 9" xfId="4976"/>
    <cellStyle name="Normal 3 4 3 9 2" xfId="19540"/>
    <cellStyle name="Normal 3 4 3 9 3" xfId="19541"/>
    <cellStyle name="Normal 3 4 3_Sheet3" xfId="19542"/>
    <cellStyle name="Normal 3 4 30" xfId="4977"/>
    <cellStyle name="Normal 3 4 30 2" xfId="19543"/>
    <cellStyle name="Normal 3 4 30 3" xfId="19544"/>
    <cellStyle name="Normal 3 4 31" xfId="4978"/>
    <cellStyle name="Normal 3 4 31 2" xfId="19545"/>
    <cellStyle name="Normal 3 4 31 3" xfId="19546"/>
    <cellStyle name="Normal 3 4 32" xfId="4979"/>
    <cellStyle name="Normal 3 4 32 2" xfId="19547"/>
    <cellStyle name="Normal 3 4 32 3" xfId="19548"/>
    <cellStyle name="Normal 3 4 33" xfId="4980"/>
    <cellStyle name="Normal 3 4 33 2" xfId="19549"/>
    <cellStyle name="Normal 3 4 33 3" xfId="19550"/>
    <cellStyle name="Normal 3 4 34" xfId="4981"/>
    <cellStyle name="Normal 3 4 34 2" xfId="19551"/>
    <cellStyle name="Normal 3 4 34 3" xfId="19552"/>
    <cellStyle name="Normal 3 4 35" xfId="4982"/>
    <cellStyle name="Normal 3 4 35 2" xfId="19553"/>
    <cellStyle name="Normal 3 4 35 3" xfId="19554"/>
    <cellStyle name="Normal 3 4 36" xfId="4983"/>
    <cellStyle name="Normal 3 4 36 2" xfId="19555"/>
    <cellStyle name="Normal 3 4 36 3" xfId="19556"/>
    <cellStyle name="Normal 3 4 37" xfId="4984"/>
    <cellStyle name="Normal 3 4 37 2" xfId="19557"/>
    <cellStyle name="Normal 3 4 37 3" xfId="19558"/>
    <cellStyle name="Normal 3 4 38" xfId="4985"/>
    <cellStyle name="Normal 3 4 38 2" xfId="19559"/>
    <cellStyle name="Normal 3 4 38 3" xfId="19560"/>
    <cellStyle name="Normal 3 4 39" xfId="4986"/>
    <cellStyle name="Normal 3 4 39 2" xfId="19561"/>
    <cellStyle name="Normal 3 4 39 3" xfId="19562"/>
    <cellStyle name="Normal 3 4 4" xfId="4987"/>
    <cellStyle name="Normal 3 4 4 10" xfId="4988"/>
    <cellStyle name="Normal 3 4 4 10 2" xfId="19563"/>
    <cellStyle name="Normal 3 4 4 10 3" xfId="19564"/>
    <cellStyle name="Normal 3 4 4 10 4" xfId="19565"/>
    <cellStyle name="Normal 3 4 4 11" xfId="4989"/>
    <cellStyle name="Normal 3 4 4 11 2" xfId="19566"/>
    <cellStyle name="Normal 3 4 4 11 3" xfId="19567"/>
    <cellStyle name="Normal 3 4 4 11 4" xfId="19568"/>
    <cellStyle name="Normal 3 4 4 12" xfId="4990"/>
    <cellStyle name="Normal 3 4 4 12 2" xfId="19569"/>
    <cellStyle name="Normal 3 4 4 12 3" xfId="19570"/>
    <cellStyle name="Normal 3 4 4 12 4" xfId="19571"/>
    <cellStyle name="Normal 3 4 4 13" xfId="4991"/>
    <cellStyle name="Normal 3 4 4 13 2" xfId="19572"/>
    <cellStyle name="Normal 3 4 4 13 3" xfId="19573"/>
    <cellStyle name="Normal 3 4 4 13 4" xfId="19574"/>
    <cellStyle name="Normal 3 4 4 14" xfId="4992"/>
    <cellStyle name="Normal 3 4 4 14 2" xfId="19575"/>
    <cellStyle name="Normal 3 4 4 14 3" xfId="19576"/>
    <cellStyle name="Normal 3 4 4 14 4" xfId="19577"/>
    <cellStyle name="Normal 3 4 4 15" xfId="4993"/>
    <cellStyle name="Normal 3 4 4 15 2" xfId="19578"/>
    <cellStyle name="Normal 3 4 4 15 3" xfId="19579"/>
    <cellStyle name="Normal 3 4 4 15 4" xfId="19580"/>
    <cellStyle name="Normal 3 4 4 16" xfId="4994"/>
    <cellStyle name="Normal 3 4 4 16 2" xfId="19581"/>
    <cellStyle name="Normal 3 4 4 16 3" xfId="19582"/>
    <cellStyle name="Normal 3 4 4 16 4" xfId="19583"/>
    <cellStyle name="Normal 3 4 4 17" xfId="4995"/>
    <cellStyle name="Normal 3 4 4 17 2" xfId="19584"/>
    <cellStyle name="Normal 3 4 4 17 3" xfId="19585"/>
    <cellStyle name="Normal 3 4 4 17 4" xfId="19586"/>
    <cellStyle name="Normal 3 4 4 18" xfId="4996"/>
    <cellStyle name="Normal 3 4 4 18 2" xfId="19587"/>
    <cellStyle name="Normal 3 4 4 18 3" xfId="19588"/>
    <cellStyle name="Normal 3 4 4 18 4" xfId="19589"/>
    <cellStyle name="Normal 3 4 4 19" xfId="4997"/>
    <cellStyle name="Normal 3 4 4 19 2" xfId="19590"/>
    <cellStyle name="Normal 3 4 4 19 3" xfId="19591"/>
    <cellStyle name="Normal 3 4 4 19 4" xfId="19592"/>
    <cellStyle name="Normal 3 4 4 2" xfId="4998"/>
    <cellStyle name="Normal 3 4 4 2 2" xfId="19593"/>
    <cellStyle name="Normal 3 4 4 2 2 2" xfId="19594"/>
    <cellStyle name="Normal 3 4 4 2 3" xfId="19595"/>
    <cellStyle name="Normal 3 4 4 2 4" xfId="19596"/>
    <cellStyle name="Normal 3 4 4 2_Sheet3" xfId="19597"/>
    <cellStyle name="Normal 3 4 4 20" xfId="4999"/>
    <cellStyle name="Normal 3 4 4 20 2" xfId="19598"/>
    <cellStyle name="Normal 3 4 4 20 3" xfId="19599"/>
    <cellStyle name="Normal 3 4 4 20 4" xfId="19600"/>
    <cellStyle name="Normal 3 4 4 21" xfId="5000"/>
    <cellStyle name="Normal 3 4 4 21 2" xfId="19601"/>
    <cellStyle name="Normal 3 4 4 21 3" xfId="19602"/>
    <cellStyle name="Normal 3 4 4 21 4" xfId="19603"/>
    <cellStyle name="Normal 3 4 4 22" xfId="5001"/>
    <cellStyle name="Normal 3 4 4 22 2" xfId="19604"/>
    <cellStyle name="Normal 3 4 4 22 3" xfId="19605"/>
    <cellStyle name="Normal 3 4 4 22 4" xfId="19606"/>
    <cellStyle name="Normal 3 4 4 23" xfId="5002"/>
    <cellStyle name="Normal 3 4 4 23 2" xfId="19607"/>
    <cellStyle name="Normal 3 4 4 23 3" xfId="19608"/>
    <cellStyle name="Normal 3 4 4 23 4" xfId="19609"/>
    <cellStyle name="Normal 3 4 4 24" xfId="5003"/>
    <cellStyle name="Normal 3 4 4 24 2" xfId="19610"/>
    <cellStyle name="Normal 3 4 4 24 3" xfId="19611"/>
    <cellStyle name="Normal 3 4 4 24 4" xfId="19612"/>
    <cellStyle name="Normal 3 4 4 25" xfId="5004"/>
    <cellStyle name="Normal 3 4 4 25 2" xfId="19613"/>
    <cellStyle name="Normal 3 4 4 25 3" xfId="19614"/>
    <cellStyle name="Normal 3 4 4 25 4" xfId="19615"/>
    <cellStyle name="Normal 3 4 4 26" xfId="5005"/>
    <cellStyle name="Normal 3 4 4 26 2" xfId="19616"/>
    <cellStyle name="Normal 3 4 4 26 3" xfId="19617"/>
    <cellStyle name="Normal 3 4 4 26 4" xfId="19618"/>
    <cellStyle name="Normal 3 4 4 27" xfId="5006"/>
    <cellStyle name="Normal 3 4 4 27 2" xfId="19619"/>
    <cellStyle name="Normal 3 4 4 27 3" xfId="19620"/>
    <cellStyle name="Normal 3 4 4 27 4" xfId="19621"/>
    <cellStyle name="Normal 3 4 4 28" xfId="5007"/>
    <cellStyle name="Normal 3 4 4 28 2" xfId="19622"/>
    <cellStyle name="Normal 3 4 4 28 3" xfId="19623"/>
    <cellStyle name="Normal 3 4 4 28 4" xfId="19624"/>
    <cellStyle name="Normal 3 4 4 29" xfId="5008"/>
    <cellStyle name="Normal 3 4 4 29 2" xfId="19625"/>
    <cellStyle name="Normal 3 4 4 29 3" xfId="19626"/>
    <cellStyle name="Normal 3 4 4 29 4" xfId="19627"/>
    <cellStyle name="Normal 3 4 4 3" xfId="5009"/>
    <cellStyle name="Normal 3 4 4 3 2" xfId="19628"/>
    <cellStyle name="Normal 3 4 4 3 3" xfId="19629"/>
    <cellStyle name="Normal 3 4 4 3 4" xfId="19630"/>
    <cellStyle name="Normal 3 4 4 30" xfId="5010"/>
    <cellStyle name="Normal 3 4 4 30 2" xfId="19631"/>
    <cellStyle name="Normal 3 4 4 30 3" xfId="19632"/>
    <cellStyle name="Normal 3 4 4 30 4" xfId="19633"/>
    <cellStyle name="Normal 3 4 4 31" xfId="5011"/>
    <cellStyle name="Normal 3 4 4 31 2" xfId="19634"/>
    <cellStyle name="Normal 3 4 4 31 3" xfId="19635"/>
    <cellStyle name="Normal 3 4 4 31 4" xfId="19636"/>
    <cellStyle name="Normal 3 4 4 32" xfId="5012"/>
    <cellStyle name="Normal 3 4 4 32 2" xfId="19637"/>
    <cellStyle name="Normal 3 4 4 32 3" xfId="19638"/>
    <cellStyle name="Normal 3 4 4 32 4" xfId="19639"/>
    <cellStyle name="Normal 3 4 4 33" xfId="5013"/>
    <cellStyle name="Normal 3 4 4 33 2" xfId="19640"/>
    <cellStyle name="Normal 3 4 4 33 3" xfId="19641"/>
    <cellStyle name="Normal 3 4 4 33 4" xfId="19642"/>
    <cellStyle name="Normal 3 4 4 34" xfId="5014"/>
    <cellStyle name="Normal 3 4 4 34 2" xfId="19643"/>
    <cellStyle name="Normal 3 4 4 34 3" xfId="19644"/>
    <cellStyle name="Normal 3 4 4 34 4" xfId="19645"/>
    <cellStyle name="Normal 3 4 4 35" xfId="5015"/>
    <cellStyle name="Normal 3 4 4 35 2" xfId="19646"/>
    <cellStyle name="Normal 3 4 4 35 3" xfId="19647"/>
    <cellStyle name="Normal 3 4 4 35 4" xfId="19648"/>
    <cellStyle name="Normal 3 4 4 36" xfId="19649"/>
    <cellStyle name="Normal 3 4 4 36 2" xfId="19650"/>
    <cellStyle name="Normal 3 4 4 37" xfId="19651"/>
    <cellStyle name="Normal 3 4 4 38" xfId="19652"/>
    <cellStyle name="Normal 3 4 4 4" xfId="5016"/>
    <cellStyle name="Normal 3 4 4 4 2" xfId="19653"/>
    <cellStyle name="Normal 3 4 4 4 3" xfId="19654"/>
    <cellStyle name="Normal 3 4 4 4 4" xfId="19655"/>
    <cellStyle name="Normal 3 4 4 5" xfId="5017"/>
    <cellStyle name="Normal 3 4 4 5 2" xfId="19656"/>
    <cellStyle name="Normal 3 4 4 5 3" xfId="19657"/>
    <cellStyle name="Normal 3 4 4 5 4" xfId="19658"/>
    <cellStyle name="Normal 3 4 4 6" xfId="5018"/>
    <cellStyle name="Normal 3 4 4 6 2" xfId="19659"/>
    <cellStyle name="Normal 3 4 4 6 3" xfId="19660"/>
    <cellStyle name="Normal 3 4 4 6 4" xfId="19661"/>
    <cellStyle name="Normal 3 4 4 7" xfId="5019"/>
    <cellStyle name="Normal 3 4 4 7 2" xfId="19662"/>
    <cellStyle name="Normal 3 4 4 7 3" xfId="19663"/>
    <cellStyle name="Normal 3 4 4 7 4" xfId="19664"/>
    <cellStyle name="Normal 3 4 4 8" xfId="5020"/>
    <cellStyle name="Normal 3 4 4 8 2" xfId="19665"/>
    <cellStyle name="Normal 3 4 4 8 3" xfId="19666"/>
    <cellStyle name="Normal 3 4 4 8 4" xfId="19667"/>
    <cellStyle name="Normal 3 4 4 9" xfId="5021"/>
    <cellStyle name="Normal 3 4 4 9 2" xfId="19668"/>
    <cellStyle name="Normal 3 4 4 9 3" xfId="19669"/>
    <cellStyle name="Normal 3 4 4 9 4" xfId="19670"/>
    <cellStyle name="Normal 3 4 4_Sheet3" xfId="19671"/>
    <cellStyle name="Normal 3 4 40" xfId="5022"/>
    <cellStyle name="Normal 3 4 40 2" xfId="19672"/>
    <cellStyle name="Normal 3 4 40 3" xfId="19673"/>
    <cellStyle name="Normal 3 4 41" xfId="19674"/>
    <cellStyle name="Normal 3 4 41 2" xfId="19675"/>
    <cellStyle name="Normal 3 4 41 3" xfId="19676"/>
    <cellStyle name="Normal 3 4 42" xfId="19677"/>
    <cellStyle name="Normal 3 4 42 2" xfId="19678"/>
    <cellStyle name="Normal 3 4 43" xfId="19679"/>
    <cellStyle name="Normal 3 4 5" xfId="5023"/>
    <cellStyle name="Normal 3 4 5 2" xfId="5024"/>
    <cellStyle name="Normal 3 4 5 2 2" xfId="19680"/>
    <cellStyle name="Normal 3 4 5 2 2 2" xfId="19681"/>
    <cellStyle name="Normal 3 4 5 2 3" xfId="19682"/>
    <cellStyle name="Normal 3 4 5 2 4" xfId="19683"/>
    <cellStyle name="Normal 3 4 5 2_Sheet3" xfId="19684"/>
    <cellStyle name="Normal 3 4 5 3" xfId="19685"/>
    <cellStyle name="Normal 3 4 5 3 2" xfId="19686"/>
    <cellStyle name="Normal 3 4 5 4" xfId="19687"/>
    <cellStyle name="Normal 3 4 5 5" xfId="19688"/>
    <cellStyle name="Normal 3 4 5_Sheet3" xfId="19689"/>
    <cellStyle name="Normal 3 4 6" xfId="5025"/>
    <cellStyle name="Normal 3 4 6 2" xfId="5026"/>
    <cellStyle name="Normal 3 4 6 2 2" xfId="19690"/>
    <cellStyle name="Normal 3 4 6 2 2 2" xfId="19691"/>
    <cellStyle name="Normal 3 4 6 2 3" xfId="19692"/>
    <cellStyle name="Normal 3 4 6 2 4" xfId="19693"/>
    <cellStyle name="Normal 3 4 6 2_Sheet3" xfId="19694"/>
    <cellStyle name="Normal 3 4 6 3" xfId="19695"/>
    <cellStyle name="Normal 3 4 6 3 2" xfId="19696"/>
    <cellStyle name="Normal 3 4 6 4" xfId="19697"/>
    <cellStyle name="Normal 3 4 6 5" xfId="19698"/>
    <cellStyle name="Normal 3 4 6_Sheet3" xfId="19699"/>
    <cellStyle name="Normal 3 4 7" xfId="5027"/>
    <cellStyle name="Normal 3 4 7 2" xfId="19700"/>
    <cellStyle name="Normal 3 4 7 2 2" xfId="19701"/>
    <cellStyle name="Normal 3 4 7 3" xfId="19702"/>
    <cellStyle name="Normal 3 4 7 4" xfId="19703"/>
    <cellStyle name="Normal 3 4 7_Sheet3" xfId="19704"/>
    <cellStyle name="Normal 3 4 8" xfId="5028"/>
    <cellStyle name="Normal 3 4 8 2" xfId="19705"/>
    <cellStyle name="Normal 3 4 8 2 2" xfId="19706"/>
    <cellStyle name="Normal 3 4 8 2 3" xfId="19707"/>
    <cellStyle name="Normal 3 4 8 3" xfId="19708"/>
    <cellStyle name="Normal 3 4 8 3 2" xfId="19709"/>
    <cellStyle name="Normal 3 4 8 4" xfId="19710"/>
    <cellStyle name="Normal 3 4 8_Sheet3" xfId="19711"/>
    <cellStyle name="Normal 3 4 9" xfId="5029"/>
    <cellStyle name="Normal 3 4 9 2" xfId="19712"/>
    <cellStyle name="Normal 3 4 9 3" xfId="19713"/>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19714"/>
    <cellStyle name="Normal 3 49 2" xfId="19715"/>
    <cellStyle name="Normal 3 49 3" xfId="19716"/>
    <cellStyle name="Normal 3 49 4" xfId="19717"/>
    <cellStyle name="Normal 3 5" xfId="5040"/>
    <cellStyle name="Normal 3 5 2" xfId="5041"/>
    <cellStyle name="Normal 3 5 3" xfId="19718"/>
    <cellStyle name="Normal 3 5_Sheet3" xfId="19719"/>
    <cellStyle name="Normal 3 50" xfId="19720"/>
    <cellStyle name="Normal 3 51" xfId="19721"/>
    <cellStyle name="Normal 3 52" xfId="19722"/>
    <cellStyle name="Normal 3 53" xfId="19723"/>
    <cellStyle name="Normal 3 54" xfId="19724"/>
    <cellStyle name="Normal 3 55" xfId="19725"/>
    <cellStyle name="Normal 3 56" xfId="19726"/>
    <cellStyle name="Normal 3 57" xfId="19727"/>
    <cellStyle name="Normal 3 58" xfId="19728"/>
    <cellStyle name="Normal 3 59" xfId="19729"/>
    <cellStyle name="Normal 3 6" xfId="5042"/>
    <cellStyle name="Normal 3 6 10" xfId="5043"/>
    <cellStyle name="Normal 3 6 10 2" xfId="19730"/>
    <cellStyle name="Normal 3 6 10 3" xfId="19731"/>
    <cellStyle name="Normal 3 6 11" xfId="5044"/>
    <cellStyle name="Normal 3 6 11 2" xfId="19732"/>
    <cellStyle name="Normal 3 6 11 3" xfId="19733"/>
    <cellStyle name="Normal 3 6 12" xfId="5045"/>
    <cellStyle name="Normal 3 6 12 2" xfId="19734"/>
    <cellStyle name="Normal 3 6 12 3" xfId="19735"/>
    <cellStyle name="Normal 3 6 13" xfId="5046"/>
    <cellStyle name="Normal 3 6 13 2" xfId="19736"/>
    <cellStyle name="Normal 3 6 13 3" xfId="19737"/>
    <cellStyle name="Normal 3 6 14" xfId="5047"/>
    <cellStyle name="Normal 3 6 14 2" xfId="19738"/>
    <cellStyle name="Normal 3 6 14 3" xfId="19739"/>
    <cellStyle name="Normal 3 6 15" xfId="5048"/>
    <cellStyle name="Normal 3 6 15 2" xfId="19740"/>
    <cellStyle name="Normal 3 6 15 3" xfId="19741"/>
    <cellStyle name="Normal 3 6 16" xfId="5049"/>
    <cellStyle name="Normal 3 6 16 2" xfId="19742"/>
    <cellStyle name="Normal 3 6 16 3" xfId="19743"/>
    <cellStyle name="Normal 3 6 17" xfId="5050"/>
    <cellStyle name="Normal 3 6 17 2" xfId="19744"/>
    <cellStyle name="Normal 3 6 17 3" xfId="19745"/>
    <cellStyle name="Normal 3 6 18" xfId="5051"/>
    <cellStyle name="Normal 3 6 18 2" xfId="19746"/>
    <cellStyle name="Normal 3 6 18 3" xfId="19747"/>
    <cellStyle name="Normal 3 6 19" xfId="5052"/>
    <cellStyle name="Normal 3 6 19 2" xfId="19748"/>
    <cellStyle name="Normal 3 6 19 3" xfId="19749"/>
    <cellStyle name="Normal 3 6 2" xfId="5053"/>
    <cellStyle name="Normal 3 6 2 2" xfId="19750"/>
    <cellStyle name="Normal 3 6 2 3" xfId="19751"/>
    <cellStyle name="Normal 3 6 20" xfId="5054"/>
    <cellStyle name="Normal 3 6 20 2" xfId="19752"/>
    <cellStyle name="Normal 3 6 20 3" xfId="19753"/>
    <cellStyle name="Normal 3 6 21" xfId="5055"/>
    <cellStyle name="Normal 3 6 21 2" xfId="19754"/>
    <cellStyle name="Normal 3 6 21 3" xfId="19755"/>
    <cellStyle name="Normal 3 6 22" xfId="5056"/>
    <cellStyle name="Normal 3 6 22 2" xfId="19756"/>
    <cellStyle name="Normal 3 6 22 3" xfId="19757"/>
    <cellStyle name="Normal 3 6 23" xfId="5057"/>
    <cellStyle name="Normal 3 6 23 2" xfId="19758"/>
    <cellStyle name="Normal 3 6 23 3" xfId="19759"/>
    <cellStyle name="Normal 3 6 24" xfId="5058"/>
    <cellStyle name="Normal 3 6 24 2" xfId="19760"/>
    <cellStyle name="Normal 3 6 24 3" xfId="19761"/>
    <cellStyle name="Normal 3 6 25" xfId="5059"/>
    <cellStyle name="Normal 3 6 25 2" xfId="19762"/>
    <cellStyle name="Normal 3 6 25 3" xfId="19763"/>
    <cellStyle name="Normal 3 6 26" xfId="5060"/>
    <cellStyle name="Normal 3 6 26 2" xfId="19764"/>
    <cellStyle name="Normal 3 6 26 3" xfId="19765"/>
    <cellStyle name="Normal 3 6 27" xfId="5061"/>
    <cellStyle name="Normal 3 6 27 2" xfId="19766"/>
    <cellStyle name="Normal 3 6 27 3" xfId="19767"/>
    <cellStyle name="Normal 3 6 28" xfId="5062"/>
    <cellStyle name="Normal 3 6 28 2" xfId="19768"/>
    <cellStyle name="Normal 3 6 28 3" xfId="19769"/>
    <cellStyle name="Normal 3 6 29" xfId="5063"/>
    <cellStyle name="Normal 3 6 29 2" xfId="19770"/>
    <cellStyle name="Normal 3 6 29 3" xfId="19771"/>
    <cellStyle name="Normal 3 6 3" xfId="5064"/>
    <cellStyle name="Normal 3 6 3 2" xfId="19772"/>
    <cellStyle name="Normal 3 6 3 3" xfId="19773"/>
    <cellStyle name="Normal 3 6 30" xfId="5065"/>
    <cellStyle name="Normal 3 6 30 2" xfId="19774"/>
    <cellStyle name="Normal 3 6 30 3" xfId="19775"/>
    <cellStyle name="Normal 3 6 31" xfId="5066"/>
    <cellStyle name="Normal 3 6 31 2" xfId="19776"/>
    <cellStyle name="Normal 3 6 31 3" xfId="19777"/>
    <cellStyle name="Normal 3 6 32" xfId="5067"/>
    <cellStyle name="Normal 3 6 32 2" xfId="19778"/>
    <cellStyle name="Normal 3 6 32 3" xfId="19779"/>
    <cellStyle name="Normal 3 6 33" xfId="5068"/>
    <cellStyle name="Normal 3 6 33 2" xfId="19780"/>
    <cellStyle name="Normal 3 6 33 3" xfId="19781"/>
    <cellStyle name="Normal 3 6 34" xfId="5069"/>
    <cellStyle name="Normal 3 6 34 2" xfId="19782"/>
    <cellStyle name="Normal 3 6 34 3" xfId="19783"/>
    <cellStyle name="Normal 3 6 35" xfId="5070"/>
    <cellStyle name="Normal 3 6 35 2" xfId="19784"/>
    <cellStyle name="Normal 3 6 35 3" xfId="19785"/>
    <cellStyle name="Normal 3 6 36" xfId="19786"/>
    <cellStyle name="Normal 3 6 37" xfId="19787"/>
    <cellStyle name="Normal 3 6 4" xfId="5071"/>
    <cellStyle name="Normal 3 6 4 2" xfId="19788"/>
    <cellStyle name="Normal 3 6 4 3" xfId="19789"/>
    <cellStyle name="Normal 3 6 5" xfId="5072"/>
    <cellStyle name="Normal 3 6 5 2" xfId="19790"/>
    <cellStyle name="Normal 3 6 5 3" xfId="19791"/>
    <cellStyle name="Normal 3 6 6" xfId="5073"/>
    <cellStyle name="Normal 3 6 6 2" xfId="19792"/>
    <cellStyle name="Normal 3 6 6 3" xfId="19793"/>
    <cellStyle name="Normal 3 6 7" xfId="5074"/>
    <cellStyle name="Normal 3 6 7 2" xfId="19794"/>
    <cellStyle name="Normal 3 6 7 3" xfId="19795"/>
    <cellStyle name="Normal 3 6 8" xfId="5075"/>
    <cellStyle name="Normal 3 6 8 2" xfId="19796"/>
    <cellStyle name="Normal 3 6 8 3" xfId="19797"/>
    <cellStyle name="Normal 3 6 9" xfId="5076"/>
    <cellStyle name="Normal 3 6 9 2" xfId="19798"/>
    <cellStyle name="Normal 3 6 9 3" xfId="19799"/>
    <cellStyle name="Normal 3 60" xfId="19800"/>
    <cellStyle name="Normal 3 61" xfId="19801"/>
    <cellStyle name="Normal 3 62" xfId="19802"/>
    <cellStyle name="Normal 3 63" xfId="19803"/>
    <cellStyle name="Normal 3 64" xfId="19804"/>
    <cellStyle name="Normal 3 65" xfId="19805"/>
    <cellStyle name="Normal 3 65 2" xfId="19806"/>
    <cellStyle name="Normal 3 65 3" xfId="19807"/>
    <cellStyle name="Normal 3 65 3 2" xfId="9594"/>
    <cellStyle name="Normal 3 66" xfId="19808"/>
    <cellStyle name="Normal 3 67" xfId="19809"/>
    <cellStyle name="Normal 3 68" xfId="19810"/>
    <cellStyle name="Normal 3 7" xfId="5077"/>
    <cellStyle name="Normal 3 7 2" xfId="19811"/>
    <cellStyle name="Normal 3 7 3" xfId="19812"/>
    <cellStyle name="Normal 3 8" xfId="5078"/>
    <cellStyle name="Normal 3 9" xfId="5079"/>
    <cellStyle name="Normal 3_02_Daftar IKU(2)" xfId="5080"/>
    <cellStyle name="Normal 30" xfId="5081"/>
    <cellStyle name="Normal 30 10" xfId="5082"/>
    <cellStyle name="Normal 30 10 2" xfId="19813"/>
    <cellStyle name="Normal 30 10 3" xfId="19814"/>
    <cellStyle name="Normal 30 10 4" xfId="19815"/>
    <cellStyle name="Normal 30 11" xfId="5083"/>
    <cellStyle name="Normal 30 11 2" xfId="19816"/>
    <cellStyle name="Normal 30 11 3" xfId="19817"/>
    <cellStyle name="Normal 30 11 4" xfId="19818"/>
    <cellStyle name="Normal 30 12" xfId="5084"/>
    <cellStyle name="Normal 30 12 2" xfId="19819"/>
    <cellStyle name="Normal 30 12 3" xfId="19820"/>
    <cellStyle name="Normal 30 12 4" xfId="19821"/>
    <cellStyle name="Normal 30 13" xfId="5085"/>
    <cellStyle name="Normal 30 13 2" xfId="19822"/>
    <cellStyle name="Normal 30 13 3" xfId="19823"/>
    <cellStyle name="Normal 30 13 4" xfId="19824"/>
    <cellStyle name="Normal 30 14" xfId="5086"/>
    <cellStyle name="Normal 30 14 2" xfId="19825"/>
    <cellStyle name="Normal 30 14 3" xfId="19826"/>
    <cellStyle name="Normal 30 14 4" xfId="19827"/>
    <cellStyle name="Normal 30 15" xfId="5087"/>
    <cellStyle name="Normal 30 15 2" xfId="19828"/>
    <cellStyle name="Normal 30 15 3" xfId="19829"/>
    <cellStyle name="Normal 30 15 4" xfId="19830"/>
    <cellStyle name="Normal 30 16" xfId="5088"/>
    <cellStyle name="Normal 30 16 2" xfId="19831"/>
    <cellStyle name="Normal 30 16 3" xfId="19832"/>
    <cellStyle name="Normal 30 16 4" xfId="19833"/>
    <cellStyle name="Normal 30 17" xfId="5089"/>
    <cellStyle name="Normal 30 17 2" xfId="19834"/>
    <cellStyle name="Normal 30 17 3" xfId="19835"/>
    <cellStyle name="Normal 30 17 4" xfId="19836"/>
    <cellStyle name="Normal 30 18" xfId="5090"/>
    <cellStyle name="Normal 30 18 2" xfId="19837"/>
    <cellStyle name="Normal 30 18 3" xfId="19838"/>
    <cellStyle name="Normal 30 18 4" xfId="19839"/>
    <cellStyle name="Normal 30 19" xfId="5091"/>
    <cellStyle name="Normal 30 19 2" xfId="19840"/>
    <cellStyle name="Normal 30 19 3" xfId="19841"/>
    <cellStyle name="Normal 30 19 4" xfId="19842"/>
    <cellStyle name="Normal 30 2" xfId="5092"/>
    <cellStyle name="Normal 30 2 2" xfId="19843"/>
    <cellStyle name="Normal 30 2 2 2" xfId="19844"/>
    <cellStyle name="Normal 30 2 3" xfId="19845"/>
    <cellStyle name="Normal 30 2 3 2" xfId="19846"/>
    <cellStyle name="Normal 30 2 4" xfId="19847"/>
    <cellStyle name="Normal 30 2 4 2" xfId="19848"/>
    <cellStyle name="Normal 30 2 5" xfId="19849"/>
    <cellStyle name="Normal 30 2 6" xfId="19850"/>
    <cellStyle name="Normal 30 2_Sheet3" xfId="19851"/>
    <cellStyle name="Normal 30 20" xfId="5093"/>
    <cellStyle name="Normal 30 20 2" xfId="19852"/>
    <cellStyle name="Normal 30 20 3" xfId="19853"/>
    <cellStyle name="Normal 30 20 4" xfId="19854"/>
    <cellStyle name="Normal 30 21" xfId="5094"/>
    <cellStyle name="Normal 30 21 2" xfId="19855"/>
    <cellStyle name="Normal 30 21 3" xfId="19856"/>
    <cellStyle name="Normal 30 21 4" xfId="19857"/>
    <cellStyle name="Normal 30 22" xfId="5095"/>
    <cellStyle name="Normal 30 22 2" xfId="19858"/>
    <cellStyle name="Normal 30 22 3" xfId="19859"/>
    <cellStyle name="Normal 30 22 4" xfId="19860"/>
    <cellStyle name="Normal 30 23" xfId="5096"/>
    <cellStyle name="Normal 30 23 2" xfId="19861"/>
    <cellStyle name="Normal 30 23 3" xfId="19862"/>
    <cellStyle name="Normal 30 23 4" xfId="19863"/>
    <cellStyle name="Normal 30 24" xfId="5097"/>
    <cellStyle name="Normal 30 24 2" xfId="19864"/>
    <cellStyle name="Normal 30 24 3" xfId="19865"/>
    <cellStyle name="Normal 30 24 4" xfId="19866"/>
    <cellStyle name="Normal 30 25" xfId="5098"/>
    <cellStyle name="Normal 30 25 2" xfId="19867"/>
    <cellStyle name="Normal 30 25 3" xfId="19868"/>
    <cellStyle name="Normal 30 25 4" xfId="19869"/>
    <cellStyle name="Normal 30 26" xfId="5099"/>
    <cellStyle name="Normal 30 26 2" xfId="19870"/>
    <cellStyle name="Normal 30 26 3" xfId="19871"/>
    <cellStyle name="Normal 30 26 4" xfId="19872"/>
    <cellStyle name="Normal 30 27" xfId="5100"/>
    <cellStyle name="Normal 30 27 2" xfId="19873"/>
    <cellStyle name="Normal 30 27 3" xfId="19874"/>
    <cellStyle name="Normal 30 27 4" xfId="19875"/>
    <cellStyle name="Normal 30 28" xfId="5101"/>
    <cellStyle name="Normal 30 28 2" xfId="19876"/>
    <cellStyle name="Normal 30 28 3" xfId="19877"/>
    <cellStyle name="Normal 30 28 4" xfId="19878"/>
    <cellStyle name="Normal 30 29" xfId="5102"/>
    <cellStyle name="Normal 30 29 2" xfId="19879"/>
    <cellStyle name="Normal 30 29 3" xfId="19880"/>
    <cellStyle name="Normal 30 29 4" xfId="19881"/>
    <cellStyle name="Normal 30 3" xfId="5103"/>
    <cellStyle name="Normal 30 3 2" xfId="19882"/>
    <cellStyle name="Normal 30 3 3" xfId="19883"/>
    <cellStyle name="Normal 30 3 4" xfId="19884"/>
    <cellStyle name="Normal 30 30" xfId="5104"/>
    <cellStyle name="Normal 30 30 2" xfId="19885"/>
    <cellStyle name="Normal 30 30 3" xfId="19886"/>
    <cellStyle name="Normal 30 30 4" xfId="19887"/>
    <cellStyle name="Normal 30 31" xfId="5105"/>
    <cellStyle name="Normal 30 31 2" xfId="19888"/>
    <cellStyle name="Normal 30 31 3" xfId="19889"/>
    <cellStyle name="Normal 30 31 4" xfId="19890"/>
    <cellStyle name="Normal 30 32" xfId="5106"/>
    <cellStyle name="Normal 30 32 2" xfId="19891"/>
    <cellStyle name="Normal 30 32 3" xfId="19892"/>
    <cellStyle name="Normal 30 32 4" xfId="19893"/>
    <cellStyle name="Normal 30 33" xfId="5107"/>
    <cellStyle name="Normal 30 33 2" xfId="19894"/>
    <cellStyle name="Normal 30 33 3" xfId="19895"/>
    <cellStyle name="Normal 30 33 4" xfId="19896"/>
    <cellStyle name="Normal 30 34" xfId="5108"/>
    <cellStyle name="Normal 30 34 2" xfId="19897"/>
    <cellStyle name="Normal 30 34 3" xfId="19898"/>
    <cellStyle name="Normal 30 34 4" xfId="19899"/>
    <cellStyle name="Normal 30 35" xfId="5109"/>
    <cellStyle name="Normal 30 35 2" xfId="19900"/>
    <cellStyle name="Normal 30 35 3" xfId="19901"/>
    <cellStyle name="Normal 30 35 4" xfId="19902"/>
    <cellStyle name="Normal 30 36" xfId="5110"/>
    <cellStyle name="Normal 30 36 2" xfId="19903"/>
    <cellStyle name="Normal 30 36 3" xfId="19904"/>
    <cellStyle name="Normal 30 36 4" xfId="19905"/>
    <cellStyle name="Normal 30 37" xfId="19906"/>
    <cellStyle name="Normal 30 37 2" xfId="19907"/>
    <cellStyle name="Normal 30 38" xfId="19908"/>
    <cellStyle name="Normal 30 39" xfId="19909"/>
    <cellStyle name="Normal 30 4" xfId="5111"/>
    <cellStyle name="Normal 30 4 2" xfId="19910"/>
    <cellStyle name="Normal 30 4 3" xfId="19911"/>
    <cellStyle name="Normal 30 4 4" xfId="19912"/>
    <cellStyle name="Normal 30 5" xfId="5112"/>
    <cellStyle name="Normal 30 5 2" xfId="19913"/>
    <cellStyle name="Normal 30 5 3" xfId="19914"/>
    <cellStyle name="Normal 30 5 4" xfId="19915"/>
    <cellStyle name="Normal 30 6" xfId="5113"/>
    <cellStyle name="Normal 30 6 2" xfId="19916"/>
    <cellStyle name="Normal 30 6 3" xfId="19917"/>
    <cellStyle name="Normal 30 6 4" xfId="19918"/>
    <cellStyle name="Normal 30 7" xfId="5114"/>
    <cellStyle name="Normal 30 7 2" xfId="19919"/>
    <cellStyle name="Normal 30 7 3" xfId="19920"/>
    <cellStyle name="Normal 30 7 4" xfId="19921"/>
    <cellStyle name="Normal 30 8" xfId="5115"/>
    <cellStyle name="Normal 30 8 2" xfId="19922"/>
    <cellStyle name="Normal 30 8 3" xfId="19923"/>
    <cellStyle name="Normal 30 8 4" xfId="19924"/>
    <cellStyle name="Normal 30 9" xfId="5116"/>
    <cellStyle name="Normal 30 9 2" xfId="19925"/>
    <cellStyle name="Normal 30 9 3" xfId="19926"/>
    <cellStyle name="Normal 30 9 4" xfId="19927"/>
    <cellStyle name="Normal 30_Sheet3" xfId="19928"/>
    <cellStyle name="Normal 31" xfId="5117"/>
    <cellStyle name="Normal 31 10" xfId="5118"/>
    <cellStyle name="Normal 31 10 2" xfId="19929"/>
    <cellStyle name="Normal 31 10 3" xfId="19930"/>
    <cellStyle name="Normal 31 11" xfId="5119"/>
    <cellStyle name="Normal 31 11 2" xfId="19931"/>
    <cellStyle name="Normal 31 11 3" xfId="19932"/>
    <cellStyle name="Normal 31 12" xfId="5120"/>
    <cellStyle name="Normal 31 12 2" xfId="19933"/>
    <cellStyle name="Normal 31 12 3" xfId="19934"/>
    <cellStyle name="Normal 31 13" xfId="5121"/>
    <cellStyle name="Normal 31 13 2" xfId="19935"/>
    <cellStyle name="Normal 31 13 3" xfId="19936"/>
    <cellStyle name="Normal 31 14" xfId="5122"/>
    <cellStyle name="Normal 31 14 2" xfId="19937"/>
    <cellStyle name="Normal 31 14 3" xfId="19938"/>
    <cellStyle name="Normal 31 15" xfId="5123"/>
    <cellStyle name="Normal 31 15 2" xfId="19939"/>
    <cellStyle name="Normal 31 15 3" xfId="19940"/>
    <cellStyle name="Normal 31 16" xfId="5124"/>
    <cellStyle name="Normal 31 16 2" xfId="19941"/>
    <cellStyle name="Normal 31 16 3" xfId="19942"/>
    <cellStyle name="Normal 31 17" xfId="5125"/>
    <cellStyle name="Normal 31 17 2" xfId="19943"/>
    <cellStyle name="Normal 31 17 3" xfId="19944"/>
    <cellStyle name="Normal 31 18" xfId="5126"/>
    <cellStyle name="Normal 31 18 2" xfId="19945"/>
    <cellStyle name="Normal 31 18 3" xfId="19946"/>
    <cellStyle name="Normal 31 19" xfId="5127"/>
    <cellStyle name="Normal 31 19 2" xfId="19947"/>
    <cellStyle name="Normal 31 19 3" xfId="19948"/>
    <cellStyle name="Normal 31 2" xfId="5128"/>
    <cellStyle name="Normal 31 2 2" xfId="19949"/>
    <cellStyle name="Normal 31 2 3" xfId="19950"/>
    <cellStyle name="Normal 31 20" xfId="5129"/>
    <cellStyle name="Normal 31 20 2" xfId="19951"/>
    <cellStyle name="Normal 31 20 3" xfId="19952"/>
    <cellStyle name="Normal 31 21" xfId="5130"/>
    <cellStyle name="Normal 31 21 2" xfId="19953"/>
    <cellStyle name="Normal 31 21 3" xfId="19954"/>
    <cellStyle name="Normal 31 22" xfId="5131"/>
    <cellStyle name="Normal 31 22 2" xfId="19955"/>
    <cellStyle name="Normal 31 22 3" xfId="19956"/>
    <cellStyle name="Normal 31 23" xfId="5132"/>
    <cellStyle name="Normal 31 23 2" xfId="19957"/>
    <cellStyle name="Normal 31 23 3" xfId="19958"/>
    <cellStyle name="Normal 31 24" xfId="5133"/>
    <cellStyle name="Normal 31 24 2" xfId="19959"/>
    <cellStyle name="Normal 31 24 3" xfId="19960"/>
    <cellStyle name="Normal 31 25" xfId="5134"/>
    <cellStyle name="Normal 31 25 2" xfId="19961"/>
    <cellStyle name="Normal 31 25 3" xfId="19962"/>
    <cellStyle name="Normal 31 26" xfId="5135"/>
    <cellStyle name="Normal 31 26 2" xfId="19963"/>
    <cellStyle name="Normal 31 26 3" xfId="19964"/>
    <cellStyle name="Normal 31 27" xfId="5136"/>
    <cellStyle name="Normal 31 27 2" xfId="19965"/>
    <cellStyle name="Normal 31 27 3" xfId="19966"/>
    <cellStyle name="Normal 31 28" xfId="5137"/>
    <cellStyle name="Normal 31 28 2" xfId="19967"/>
    <cellStyle name="Normal 31 28 3" xfId="19968"/>
    <cellStyle name="Normal 31 29" xfId="5138"/>
    <cellStyle name="Normal 31 29 2" xfId="19969"/>
    <cellStyle name="Normal 31 29 3" xfId="19970"/>
    <cellStyle name="Normal 31 3" xfId="5139"/>
    <cellStyle name="Normal 31 3 2" xfId="19971"/>
    <cellStyle name="Normal 31 3 3" xfId="19972"/>
    <cellStyle name="Normal 31 30" xfId="5140"/>
    <cellStyle name="Normal 31 30 2" xfId="19973"/>
    <cellStyle name="Normal 31 30 3" xfId="19974"/>
    <cellStyle name="Normal 31 31" xfId="5141"/>
    <cellStyle name="Normal 31 31 2" xfId="19975"/>
    <cellStyle name="Normal 31 31 3" xfId="19976"/>
    <cellStyle name="Normal 31 32" xfId="5142"/>
    <cellStyle name="Normal 31 32 2" xfId="19977"/>
    <cellStyle name="Normal 31 32 3" xfId="19978"/>
    <cellStyle name="Normal 31 33" xfId="5143"/>
    <cellStyle name="Normal 31 33 2" xfId="19979"/>
    <cellStyle name="Normal 31 33 3" xfId="19980"/>
    <cellStyle name="Normal 31 34" xfId="5144"/>
    <cellStyle name="Normal 31 34 2" xfId="19981"/>
    <cellStyle name="Normal 31 34 3" xfId="19982"/>
    <cellStyle name="Normal 31 35" xfId="5145"/>
    <cellStyle name="Normal 31 35 2" xfId="19983"/>
    <cellStyle name="Normal 31 35 3" xfId="19984"/>
    <cellStyle name="Normal 31 36" xfId="19985"/>
    <cellStyle name="Normal 31 37" xfId="19986"/>
    <cellStyle name="Normal 31 4" xfId="5146"/>
    <cellStyle name="Normal 31 4 2" xfId="19987"/>
    <cellStyle name="Normal 31 4 3" xfId="19988"/>
    <cellStyle name="Normal 31 5" xfId="5147"/>
    <cellStyle name="Normal 31 5 2" xfId="19989"/>
    <cellStyle name="Normal 31 5 3" xfId="19990"/>
    <cellStyle name="Normal 31 6" xfId="5148"/>
    <cellStyle name="Normal 31 6 2" xfId="19991"/>
    <cellStyle name="Normal 31 6 3" xfId="19992"/>
    <cellStyle name="Normal 31 7" xfId="5149"/>
    <cellStyle name="Normal 31 7 2" xfId="19993"/>
    <cellStyle name="Normal 31 7 3" xfId="19994"/>
    <cellStyle name="Normal 31 8" xfId="5150"/>
    <cellStyle name="Normal 31 8 2" xfId="19995"/>
    <cellStyle name="Normal 31 8 3" xfId="19996"/>
    <cellStyle name="Normal 31 9" xfId="5151"/>
    <cellStyle name="Normal 31 9 2" xfId="19997"/>
    <cellStyle name="Normal 31 9 3" xfId="19998"/>
    <cellStyle name="Normal 32" xfId="5152"/>
    <cellStyle name="Normal 32 2" xfId="5153"/>
    <cellStyle name="Normal 32 2 2" xfId="19999"/>
    <cellStyle name="Normal 32 2 3" xfId="20000"/>
    <cellStyle name="Normal 32 2 4" xfId="20001"/>
    <cellStyle name="Normal 32 3" xfId="5154"/>
    <cellStyle name="Normal 32 3 2" xfId="20002"/>
    <cellStyle name="Normal 32 3 3" xfId="20003"/>
    <cellStyle name="Normal 32 3 4" xfId="20004"/>
    <cellStyle name="Normal 32 4" xfId="5155"/>
    <cellStyle name="Normal 33" xfId="5156"/>
    <cellStyle name="Normal 33 2" xfId="20005"/>
    <cellStyle name="Normal 33 2 2" xfId="20006"/>
    <cellStyle name="Normal 33 3" xfId="20007"/>
    <cellStyle name="Normal 33_Sheet3" xfId="20008"/>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5 2" xfId="20009"/>
    <cellStyle name="Normal 35 3" xfId="20010"/>
    <cellStyle name="Normal 36" xfId="20011"/>
    <cellStyle name="Normal 36 2" xfId="20012"/>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20013"/>
    <cellStyle name="Normal 4 2 4" xfId="5343"/>
    <cellStyle name="Normal 4 2 5" xfId="5344"/>
    <cellStyle name="Normal 4 2 6" xfId="5345"/>
    <cellStyle name="Normal 4 2 7" xfId="5346"/>
    <cellStyle name="Normal 4 2 8" xfId="5347"/>
    <cellStyle name="Normal 4 2 9" xfId="5348"/>
    <cellStyle name="Normal 4 2_Sheet3" xfId="20014"/>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20015"/>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20016"/>
    <cellStyle name="Normal 4 4 3" xfId="20017"/>
    <cellStyle name="Normal 4 4_Sheet3" xfId="20018"/>
    <cellStyle name="Normal 4 40" xfId="5374"/>
    <cellStyle name="Normal 4 41" xfId="20019"/>
    <cellStyle name="Normal 4 41 2" xfId="20020"/>
    <cellStyle name="Normal 4 42" xfId="20021"/>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20022"/>
    <cellStyle name="Normal 4 5 4" xfId="5406"/>
    <cellStyle name="Normal 4 5 5" xfId="5407"/>
    <cellStyle name="Normal 4 5 6" xfId="5408"/>
    <cellStyle name="Normal 4 5 7" xfId="5409"/>
    <cellStyle name="Normal 4 5 8" xfId="5410"/>
    <cellStyle name="Normal 4 5 9" xfId="5411"/>
    <cellStyle name="Normal 4 5_Sheet3" xfId="20023"/>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20024"/>
    <cellStyle name="Normal 4 6 4" xfId="5444"/>
    <cellStyle name="Normal 4 6 5" xfId="5445"/>
    <cellStyle name="Normal 4 6 6" xfId="5446"/>
    <cellStyle name="Normal 4 6 7" xfId="5447"/>
    <cellStyle name="Normal 4 6 8" xfId="5448"/>
    <cellStyle name="Normal 4 6 9" xfId="5449"/>
    <cellStyle name="Normal 4 6_Sheet3" xfId="20025"/>
    <cellStyle name="Normal 4 7" xfId="5450"/>
    <cellStyle name="Normal 4 7 2" xfId="5451"/>
    <cellStyle name="Normal 4 7 3" xfId="20026"/>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20027"/>
    <cellStyle name="Normal 45 2" xfId="20028"/>
    <cellStyle name="Normal 45 3" xfId="20029"/>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49" xfId="20030"/>
    <cellStyle name="Normal 49 2" xfId="20031"/>
    <cellStyle name="Normal 49 3" xfId="20032"/>
    <cellStyle name="Normal 5" xfId="5"/>
    <cellStyle name="Normal 5 10" xfId="5743"/>
    <cellStyle name="Normal 5 10 2" xfId="5744"/>
    <cellStyle name="Normal 5 10 2 2" xfId="5745"/>
    <cellStyle name="Normal 5 10 2 2 2" xfId="20033"/>
    <cellStyle name="Normal 5 10 2 2 2 2" xfId="9593"/>
    <cellStyle name="Normal 5 10 2 2 2 2 2" xfId="20034"/>
    <cellStyle name="Normal 5 10 2 2 2 2 3" xfId="20035"/>
    <cellStyle name="Normal 5 10 2 2 2 2 4" xfId="20036"/>
    <cellStyle name="Normal 5 10 2 2 2 3 3" xfId="20037"/>
    <cellStyle name="Normal 5 10 2 2 2 4" xfId="20038"/>
    <cellStyle name="Normal 5 10 2 2 3" xfId="20039"/>
    <cellStyle name="Normal 5 10 2 2 4" xfId="20040"/>
    <cellStyle name="Normal 5 10 2 2_Sheet3" xfId="20041"/>
    <cellStyle name="Normal 5 10 2 3" xfId="20042"/>
    <cellStyle name="Normal 5 10 2 3 2" xfId="20043"/>
    <cellStyle name="Normal 5 10 2 4" xfId="20044"/>
    <cellStyle name="Normal 5 10 2 5" xfId="20045"/>
    <cellStyle name="Normal 5 10 2_Sheet3" xfId="20046"/>
    <cellStyle name="Normal 5 10 3" xfId="5746"/>
    <cellStyle name="Normal 5 10 3 2" xfId="5747"/>
    <cellStyle name="Normal 5 10 3 2 2" xfId="20047"/>
    <cellStyle name="Normal 5 10 3 2 2 2" xfId="20048"/>
    <cellStyle name="Normal 5 10 3 2 3" xfId="20049"/>
    <cellStyle name="Normal 5 10 3 2 4" xfId="20050"/>
    <cellStyle name="Normal 5 10 3 2_Sheet3" xfId="20051"/>
    <cellStyle name="Normal 5 10 3 3" xfId="20052"/>
    <cellStyle name="Normal 5 10 3 3 2" xfId="20053"/>
    <cellStyle name="Normal 5 10 3 4" xfId="20054"/>
    <cellStyle name="Normal 5 10 3 5" xfId="20055"/>
    <cellStyle name="Normal 5 10 3_Sheet3" xfId="20056"/>
    <cellStyle name="Normal 5 10 4" xfId="5748"/>
    <cellStyle name="Normal 5 10 4 2" xfId="5749"/>
    <cellStyle name="Normal 5 10 4 2 2" xfId="20057"/>
    <cellStyle name="Normal 5 10 4 2 2 2" xfId="20058"/>
    <cellStyle name="Normal 5 10 4 2 3" xfId="20059"/>
    <cellStyle name="Normal 5 10 4 2 4" xfId="20060"/>
    <cellStyle name="Normal 5 10 4 2_Sheet3" xfId="20061"/>
    <cellStyle name="Normal 5 10 4 3" xfId="20062"/>
    <cellStyle name="Normal 5 10 4 3 2" xfId="20063"/>
    <cellStyle name="Normal 5 10 4 4" xfId="20064"/>
    <cellStyle name="Normal 5 10 4 5" xfId="20065"/>
    <cellStyle name="Normal 5 10 4_Sheet3" xfId="20066"/>
    <cellStyle name="Normal 5 10 5" xfId="5750"/>
    <cellStyle name="Normal 5 10 5 2" xfId="20067"/>
    <cellStyle name="Normal 5 10 5 2 2" xfId="20068"/>
    <cellStyle name="Normal 5 10 5 3" xfId="20069"/>
    <cellStyle name="Normal 5 10 5 4" xfId="20070"/>
    <cellStyle name="Normal 5 10 5_Sheet3" xfId="20071"/>
    <cellStyle name="Normal 5 10 6" xfId="20072"/>
    <cellStyle name="Normal 5 10 6 2" xfId="20073"/>
    <cellStyle name="Normal 5 10 7" xfId="20074"/>
    <cellStyle name="Normal 5 10 8" xfId="20075"/>
    <cellStyle name="Normal 5 10_Sheet3" xfId="20076"/>
    <cellStyle name="Normal 5 11" xfId="5751"/>
    <cellStyle name="Normal 5 11 2" xfId="5752"/>
    <cellStyle name="Normal 5 11 2 2" xfId="5753"/>
    <cellStyle name="Normal 5 11 2 2 2" xfId="20077"/>
    <cellStyle name="Normal 5 11 2 2 2 2" xfId="20078"/>
    <cellStyle name="Normal 5 11 2 2 3" xfId="20079"/>
    <cellStyle name="Normal 5 11 2 2 4" xfId="20080"/>
    <cellStyle name="Normal 5 11 2 2_Sheet3" xfId="20081"/>
    <cellStyle name="Normal 5 11 2 3" xfId="20082"/>
    <cellStyle name="Normal 5 11 2 3 2" xfId="20083"/>
    <cellStyle name="Normal 5 11 2 4" xfId="20084"/>
    <cellStyle name="Normal 5 11 2 5" xfId="20085"/>
    <cellStyle name="Normal 5 11 2_Sheet3" xfId="20086"/>
    <cellStyle name="Normal 5 11 3" xfId="5754"/>
    <cellStyle name="Normal 5 11 3 2" xfId="5755"/>
    <cellStyle name="Normal 5 11 3 2 2" xfId="20087"/>
    <cellStyle name="Normal 5 11 3 2 2 2" xfId="20088"/>
    <cellStyle name="Normal 5 11 3 2 3" xfId="20089"/>
    <cellStyle name="Normal 5 11 3 2 4" xfId="20090"/>
    <cellStyle name="Normal 5 11 3 2_Sheet3" xfId="20091"/>
    <cellStyle name="Normal 5 11 3 3" xfId="20092"/>
    <cellStyle name="Normal 5 11 3 3 2" xfId="20093"/>
    <cellStyle name="Normal 5 11 3 4" xfId="20094"/>
    <cellStyle name="Normal 5 11 3 5" xfId="20095"/>
    <cellStyle name="Normal 5 11 3_Sheet3" xfId="20096"/>
    <cellStyle name="Normal 5 11 4" xfId="5756"/>
    <cellStyle name="Normal 5 11 4 2" xfId="5757"/>
    <cellStyle name="Normal 5 11 4 2 2" xfId="20097"/>
    <cellStyle name="Normal 5 11 4 2 2 2" xfId="20098"/>
    <cellStyle name="Normal 5 11 4 2 3" xfId="20099"/>
    <cellStyle name="Normal 5 11 4 2 4" xfId="20100"/>
    <cellStyle name="Normal 5 11 4 2_Sheet3" xfId="20101"/>
    <cellStyle name="Normal 5 11 4 3" xfId="20102"/>
    <cellStyle name="Normal 5 11 4 3 2" xfId="20103"/>
    <cellStyle name="Normal 5 11 4 4" xfId="20104"/>
    <cellStyle name="Normal 5 11 4 5" xfId="20105"/>
    <cellStyle name="Normal 5 11 4_Sheet3" xfId="20106"/>
    <cellStyle name="Normal 5 11 5" xfId="5758"/>
    <cellStyle name="Normal 5 11 5 2" xfId="20107"/>
    <cellStyle name="Normal 5 11 5 2 2" xfId="20108"/>
    <cellStyle name="Normal 5 11 5 3" xfId="20109"/>
    <cellStyle name="Normal 5 11 5 4" xfId="20110"/>
    <cellStyle name="Normal 5 11 5_Sheet3" xfId="20111"/>
    <cellStyle name="Normal 5 11 6" xfId="20112"/>
    <cellStyle name="Normal 5 11 6 2" xfId="20113"/>
    <cellStyle name="Normal 5 11 7" xfId="20114"/>
    <cellStyle name="Normal 5 11 8" xfId="20115"/>
    <cellStyle name="Normal 5 11_Sheet3" xfId="20116"/>
    <cellStyle name="Normal 5 12" xfId="5759"/>
    <cellStyle name="Normal 5 12 2" xfId="5760"/>
    <cellStyle name="Normal 5 12 2 2" xfId="5761"/>
    <cellStyle name="Normal 5 12 2 2 2" xfId="20117"/>
    <cellStyle name="Normal 5 12 2 2 2 2" xfId="20118"/>
    <cellStyle name="Normal 5 12 2 2 3" xfId="20119"/>
    <cellStyle name="Normal 5 12 2 2 4" xfId="20120"/>
    <cellStyle name="Normal 5 12 2 2_Sheet3" xfId="20121"/>
    <cellStyle name="Normal 5 12 2 3" xfId="20122"/>
    <cellStyle name="Normal 5 12 2 3 2" xfId="20123"/>
    <cellStyle name="Normal 5 12 2 4" xfId="20124"/>
    <cellStyle name="Normal 5 12 2 5" xfId="20125"/>
    <cellStyle name="Normal 5 12 2_Sheet3" xfId="20126"/>
    <cellStyle name="Normal 5 12 3" xfId="5762"/>
    <cellStyle name="Normal 5 12 3 2" xfId="5763"/>
    <cellStyle name="Normal 5 12 3 2 2" xfId="20127"/>
    <cellStyle name="Normal 5 12 3 2 2 2" xfId="20128"/>
    <cellStyle name="Normal 5 12 3 2 3" xfId="20129"/>
    <cellStyle name="Normal 5 12 3 2 4" xfId="20130"/>
    <cellStyle name="Normal 5 12 3 2_Sheet3" xfId="20131"/>
    <cellStyle name="Normal 5 12 3 3" xfId="20132"/>
    <cellStyle name="Normal 5 12 3 3 2" xfId="20133"/>
    <cellStyle name="Normal 5 12 3 4" xfId="20134"/>
    <cellStyle name="Normal 5 12 3 5" xfId="20135"/>
    <cellStyle name="Normal 5 12 3_Sheet3" xfId="20136"/>
    <cellStyle name="Normal 5 12 4" xfId="5764"/>
    <cellStyle name="Normal 5 12 4 2" xfId="5765"/>
    <cellStyle name="Normal 5 12 4 2 2" xfId="20137"/>
    <cellStyle name="Normal 5 12 4 2 2 2" xfId="20138"/>
    <cellStyle name="Normal 5 12 4 2 3" xfId="20139"/>
    <cellStyle name="Normal 5 12 4 2 4" xfId="20140"/>
    <cellStyle name="Normal 5 12 4 2_Sheet3" xfId="20141"/>
    <cellStyle name="Normal 5 12 4 3" xfId="20142"/>
    <cellStyle name="Normal 5 12 4 3 2" xfId="20143"/>
    <cellStyle name="Normal 5 12 4 4" xfId="20144"/>
    <cellStyle name="Normal 5 12 4 5" xfId="20145"/>
    <cellStyle name="Normal 5 12 4_Sheet3" xfId="20146"/>
    <cellStyle name="Normal 5 12 5" xfId="5766"/>
    <cellStyle name="Normal 5 12 5 2" xfId="20147"/>
    <cellStyle name="Normal 5 12 5 2 2" xfId="20148"/>
    <cellStyle name="Normal 5 12 5 3" xfId="20149"/>
    <cellStyle name="Normal 5 12 5 4" xfId="20150"/>
    <cellStyle name="Normal 5 12 5_Sheet3" xfId="20151"/>
    <cellStyle name="Normal 5 12 6" xfId="20152"/>
    <cellStyle name="Normal 5 12 6 2" xfId="20153"/>
    <cellStyle name="Normal 5 12 7" xfId="20154"/>
    <cellStyle name="Normal 5 12 8" xfId="20155"/>
    <cellStyle name="Normal 5 12 8 2" xfId="20156"/>
    <cellStyle name="Normal 5 12 8 3" xfId="20157"/>
    <cellStyle name="Normal 5 12_Sheet3" xfId="20158"/>
    <cellStyle name="Normal 5 13" xfId="5767"/>
    <cellStyle name="Normal 5 13 2" xfId="5768"/>
    <cellStyle name="Normal 5 13 2 2" xfId="5769"/>
    <cellStyle name="Normal 5 13 2 2 2" xfId="20159"/>
    <cellStyle name="Normal 5 13 2 2 2 2" xfId="20160"/>
    <cellStyle name="Normal 5 13 2 2 3" xfId="20161"/>
    <cellStyle name="Normal 5 13 2 2 4" xfId="20162"/>
    <cellStyle name="Normal 5 13 2 2_Sheet3" xfId="20163"/>
    <cellStyle name="Normal 5 13 2 3" xfId="20164"/>
    <cellStyle name="Normal 5 13 2 3 2" xfId="20165"/>
    <cellStyle name="Normal 5 13 2 4" xfId="20166"/>
    <cellStyle name="Normal 5 13 2 5" xfId="20167"/>
    <cellStyle name="Normal 5 13 2_Sheet3" xfId="20168"/>
    <cellStyle name="Normal 5 13 3" xfId="5770"/>
    <cellStyle name="Normal 5 13 3 2" xfId="5771"/>
    <cellStyle name="Normal 5 13 3 2 2" xfId="20169"/>
    <cellStyle name="Normal 5 13 3 2 2 2" xfId="20170"/>
    <cellStyle name="Normal 5 13 3 2 3" xfId="20171"/>
    <cellStyle name="Normal 5 13 3 2 4" xfId="20172"/>
    <cellStyle name="Normal 5 13 3 2_Sheet3" xfId="20173"/>
    <cellStyle name="Normal 5 13 3 3" xfId="20174"/>
    <cellStyle name="Normal 5 13 3 3 2" xfId="20175"/>
    <cellStyle name="Normal 5 13 3 4" xfId="20176"/>
    <cellStyle name="Normal 5 13 3 5" xfId="20177"/>
    <cellStyle name="Normal 5 13 3_Sheet3" xfId="20178"/>
    <cellStyle name="Normal 5 13 4" xfId="5772"/>
    <cellStyle name="Normal 5 13 4 2" xfId="5773"/>
    <cellStyle name="Normal 5 13 4 2 2" xfId="20179"/>
    <cellStyle name="Normal 5 13 4 2 2 2" xfId="20180"/>
    <cellStyle name="Normal 5 13 4 2 3" xfId="20181"/>
    <cellStyle name="Normal 5 13 4 2 4" xfId="20182"/>
    <cellStyle name="Normal 5 13 4 2_Sheet3" xfId="20183"/>
    <cellStyle name="Normal 5 13 4 3" xfId="20184"/>
    <cellStyle name="Normal 5 13 4 3 2" xfId="20185"/>
    <cellStyle name="Normal 5 13 4 4" xfId="20186"/>
    <cellStyle name="Normal 5 13 4 5" xfId="20187"/>
    <cellStyle name="Normal 5 13 4_Sheet3" xfId="20188"/>
    <cellStyle name="Normal 5 13 5" xfId="5774"/>
    <cellStyle name="Normal 5 13 5 2" xfId="20189"/>
    <cellStyle name="Normal 5 13 5 2 2" xfId="20190"/>
    <cellStyle name="Normal 5 13 5 3" xfId="20191"/>
    <cellStyle name="Normal 5 13 5 4" xfId="20192"/>
    <cellStyle name="Normal 5 13 5_Sheet3" xfId="20193"/>
    <cellStyle name="Normal 5 13 6" xfId="20194"/>
    <cellStyle name="Normal 5 13 6 2" xfId="20195"/>
    <cellStyle name="Normal 5 13 7" xfId="20196"/>
    <cellStyle name="Normal 5 13 8" xfId="20197"/>
    <cellStyle name="Normal 5 13_Sheet3" xfId="20198"/>
    <cellStyle name="Normal 5 14" xfId="5775"/>
    <cellStyle name="Normal 5 14 2" xfId="5776"/>
    <cellStyle name="Normal 5 14 2 2" xfId="20199"/>
    <cellStyle name="Normal 5 14 2 2 2" xfId="20200"/>
    <cellStyle name="Normal 5 14 2 3" xfId="20201"/>
    <cellStyle name="Normal 5 14 2 4" xfId="20202"/>
    <cellStyle name="Normal 5 14 2_Sheet3" xfId="20203"/>
    <cellStyle name="Normal 5 14 3" xfId="20204"/>
    <cellStyle name="Normal 5 14 3 2" xfId="20205"/>
    <cellStyle name="Normal 5 14 4" xfId="20206"/>
    <cellStyle name="Normal 5 14 5" xfId="20207"/>
    <cellStyle name="Normal 5 14_Sheet3" xfId="20208"/>
    <cellStyle name="Normal 5 15" xfId="5777"/>
    <cellStyle name="Normal 5 15 2" xfId="5778"/>
    <cellStyle name="Normal 5 15 2 2" xfId="20209"/>
    <cellStyle name="Normal 5 15 2 2 2" xfId="20210"/>
    <cellStyle name="Normal 5 15 2 3" xfId="20211"/>
    <cellStyle name="Normal 5 15 2 4" xfId="20212"/>
    <cellStyle name="Normal 5 15 2_Sheet3" xfId="20213"/>
    <cellStyle name="Normal 5 15 3" xfId="20214"/>
    <cellStyle name="Normal 5 15 3 2" xfId="20215"/>
    <cellStyle name="Normal 5 15 4" xfId="20216"/>
    <cellStyle name="Normal 5 15 5" xfId="20217"/>
    <cellStyle name="Normal 5 15_Sheet3" xfId="20218"/>
    <cellStyle name="Normal 5 16" xfId="5779"/>
    <cellStyle name="Normal 5 16 2" xfId="5780"/>
    <cellStyle name="Normal 5 16 2 2" xfId="20219"/>
    <cellStyle name="Normal 5 16 2 2 2" xfId="20220"/>
    <cellStyle name="Normal 5 16 2 3" xfId="20221"/>
    <cellStyle name="Normal 5 16 2 4" xfId="20222"/>
    <cellStyle name="Normal 5 16 2_Sheet3" xfId="20223"/>
    <cellStyle name="Normal 5 16 3" xfId="20224"/>
    <cellStyle name="Normal 5 16 3 2" xfId="20225"/>
    <cellStyle name="Normal 5 16 4" xfId="20226"/>
    <cellStyle name="Normal 5 16 5" xfId="20227"/>
    <cellStyle name="Normal 5 16_Sheet3" xfId="20228"/>
    <cellStyle name="Normal 5 17" xfId="5781"/>
    <cellStyle name="Normal 5 17 2" xfId="20229"/>
    <cellStyle name="Normal 5 17 2 2" xfId="20230"/>
    <cellStyle name="Normal 5 17 3" xfId="20231"/>
    <cellStyle name="Normal 5 17 4" xfId="20232"/>
    <cellStyle name="Normal 5 17_Sheet3" xfId="20233"/>
    <cellStyle name="Normal 5 18" xfId="5782"/>
    <cellStyle name="Normal 5 18 2" xfId="20234"/>
    <cellStyle name="Normal 5 18 2 2" xfId="20235"/>
    <cellStyle name="Normal 5 18 3" xfId="20236"/>
    <cellStyle name="Normal 5 18 4" xfId="20237"/>
    <cellStyle name="Normal 5 18 4 2" xfId="20238"/>
    <cellStyle name="Normal 5 18 4 3" xfId="20239"/>
    <cellStyle name="Normal 5 18_Sheet3" xfId="20240"/>
    <cellStyle name="Normal 5 19" xfId="5783"/>
    <cellStyle name="Normal 5 19 2" xfId="20241"/>
    <cellStyle name="Normal 5 19 2 2" xfId="20242"/>
    <cellStyle name="Normal 5 19 3" xfId="20243"/>
    <cellStyle name="Normal 5 19 4" xfId="20244"/>
    <cellStyle name="Normal 5 19 4 2" xfId="20245"/>
    <cellStyle name="Normal 5 19 4 3" xfId="20246"/>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20247"/>
    <cellStyle name="Normal 5 2 2 2 2 2" xfId="20248"/>
    <cellStyle name="Normal 5 2 2 2 3" xfId="20249"/>
    <cellStyle name="Normal 5 2 2 2 4" xfId="20250"/>
    <cellStyle name="Normal 5 2 2 2_Sheet3" xfId="20251"/>
    <cellStyle name="Normal 5 2 2 3" xfId="20252"/>
    <cellStyle name="Normal 5 2 2 3 2" xfId="20253"/>
    <cellStyle name="Normal 5 2 2 4" xfId="20254"/>
    <cellStyle name="Normal 5 2 2 5" xfId="20255"/>
    <cellStyle name="Normal 5 2 2_Sheet3" xfId="20256"/>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20257"/>
    <cellStyle name="Normal 5 2 3 2 2 2" xfId="20258"/>
    <cellStyle name="Normal 5 2 3 2 3" xfId="20259"/>
    <cellStyle name="Normal 5 2 3 2 4" xfId="20260"/>
    <cellStyle name="Normal 5 2 3 2 4 2" xfId="20261"/>
    <cellStyle name="Normal 5 2 3 2 4 3" xfId="20262"/>
    <cellStyle name="Normal 5 2 3 2_Sheet3" xfId="20263"/>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36" xfId="20264"/>
    <cellStyle name="Normal 5 2 3 4" xfId="5835"/>
    <cellStyle name="Normal 5 2 3 5" xfId="5836"/>
    <cellStyle name="Normal 5 2 3 6" xfId="5837"/>
    <cellStyle name="Normal 5 2 3 7" xfId="5838"/>
    <cellStyle name="Normal 5 2 3 8" xfId="5839"/>
    <cellStyle name="Normal 5 2 3 9" xfId="5840"/>
    <cellStyle name="Normal 5 2 3_6b-N" xfId="20265"/>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9589"/>
    <cellStyle name="Normal 5 2 38 2" xfId="20266"/>
    <cellStyle name="Normal 5 2 38 3" xfId="20267"/>
    <cellStyle name="Normal 5 2 38 4" xfId="20268"/>
    <cellStyle name="Normal 5 2 39" xfId="20269"/>
    <cellStyle name="Normal 5 2 39 2" xfId="20270"/>
    <cellStyle name="Normal 5 2 4" xfId="5849"/>
    <cellStyle name="Normal 5 2 4 2" xfId="5850"/>
    <cellStyle name="Normal 5 2 40" xfId="20271"/>
    <cellStyle name="Normal 5 2 5" xfId="5851"/>
    <cellStyle name="Normal 5 2 5 2" xfId="20272"/>
    <cellStyle name="Normal 5 2 5 2 2" xfId="20273"/>
    <cellStyle name="Normal 5 2 5 3" xfId="20274"/>
    <cellStyle name="Normal 5 2 5 4" xfId="20275"/>
    <cellStyle name="Normal 5 2 5 4 2" xfId="20276"/>
    <cellStyle name="Normal 5 2 5 4 3" xfId="20277"/>
    <cellStyle name="Normal 5 2 5_Sheet3" xfId="20278"/>
    <cellStyle name="Normal 5 2 6" xfId="5852"/>
    <cellStyle name="Normal 5 2 6 2" xfId="20279"/>
    <cellStyle name="Normal 5 2 6 2 2" xfId="20280"/>
    <cellStyle name="Normal 5 2 6 3" xfId="20281"/>
    <cellStyle name="Normal 5 2 6 4" xfId="20282"/>
    <cellStyle name="Normal 5 2 6 4 2" xfId="20283"/>
    <cellStyle name="Normal 5 2 6 4 3" xfId="20284"/>
    <cellStyle name="Normal 5 2 6_Sheet3" xfId="20285"/>
    <cellStyle name="Normal 5 2 7" xfId="5853"/>
    <cellStyle name="Normal 5 2 7 2" xfId="20286"/>
    <cellStyle name="Normal 5 2 7 2 2" xfId="20287"/>
    <cellStyle name="Normal 5 2 7 3" xfId="20288"/>
    <cellStyle name="Normal 5 2 7 4" xfId="20289"/>
    <cellStyle name="Normal 5 2 7 4 2" xfId="20290"/>
    <cellStyle name="Normal 5 2 7 4 3" xfId="20291"/>
    <cellStyle name="Normal 5 2 7_Sheet3" xfId="20292"/>
    <cellStyle name="Normal 5 2 8" xfId="5854"/>
    <cellStyle name="Normal 5 2 8 2" xfId="20293"/>
    <cellStyle name="Normal 5 2 8 3" xfId="20294"/>
    <cellStyle name="Normal 5 2 8 4" xfId="20295"/>
    <cellStyle name="Normal 5 2 8 4 2" xfId="20296"/>
    <cellStyle name="Normal 5 2 8 4 3" xfId="20297"/>
    <cellStyle name="Normal 5 2 9" xfId="5855"/>
    <cellStyle name="Normal 5 2 9 2" xfId="20298"/>
    <cellStyle name="Normal 5 2_1_ internal kemenkeu-two Setditjen" xfId="5856"/>
    <cellStyle name="Normal 5 20" xfId="5857"/>
    <cellStyle name="Normal 5 20 2" xfId="20299"/>
    <cellStyle name="Normal 5 20 3" xfId="20300"/>
    <cellStyle name="Normal 5 21" xfId="5858"/>
    <cellStyle name="Normal 5 21 2" xfId="20301"/>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0 2" xfId="20302"/>
    <cellStyle name="Normal 5 3 10 3" xfId="20303"/>
    <cellStyle name="Normal 5 3 11" xfId="5869"/>
    <cellStyle name="Normal 5 3 11 2" xfId="20304"/>
    <cellStyle name="Normal 5 3 11 3" xfId="20305"/>
    <cellStyle name="Normal 5 3 12" xfId="5870"/>
    <cellStyle name="Normal 5 3 12 2" xfId="20306"/>
    <cellStyle name="Normal 5 3 12 3" xfId="20307"/>
    <cellStyle name="Normal 5 3 13" xfId="5871"/>
    <cellStyle name="Normal 5 3 13 2" xfId="20308"/>
    <cellStyle name="Normal 5 3 13 3" xfId="20309"/>
    <cellStyle name="Normal 5 3 14" xfId="5872"/>
    <cellStyle name="Normal 5 3 14 2" xfId="20310"/>
    <cellStyle name="Normal 5 3 14 3" xfId="20311"/>
    <cellStyle name="Normal 5 3 15" xfId="5873"/>
    <cellStyle name="Normal 5 3 15 2" xfId="20312"/>
    <cellStyle name="Normal 5 3 15 3" xfId="20313"/>
    <cellStyle name="Normal 5 3 16" xfId="5874"/>
    <cellStyle name="Normal 5 3 16 2" xfId="20314"/>
    <cellStyle name="Normal 5 3 16 3" xfId="20315"/>
    <cellStyle name="Normal 5 3 17" xfId="5875"/>
    <cellStyle name="Normal 5 3 17 2" xfId="20316"/>
    <cellStyle name="Normal 5 3 17 3" xfId="20317"/>
    <cellStyle name="Normal 5 3 18" xfId="5876"/>
    <cellStyle name="Normal 5 3 18 2" xfId="20318"/>
    <cellStyle name="Normal 5 3 18 3" xfId="20319"/>
    <cellStyle name="Normal 5 3 19" xfId="5877"/>
    <cellStyle name="Normal 5 3 19 2" xfId="20320"/>
    <cellStyle name="Normal 5 3 19 3" xfId="20321"/>
    <cellStyle name="Normal 5 3 2" xfId="5878"/>
    <cellStyle name="Normal 5 3 2 10" xfId="5879"/>
    <cellStyle name="Normal 5 3 2 10 2" xfId="20322"/>
    <cellStyle name="Normal 5 3 2 10 3" xfId="20323"/>
    <cellStyle name="Normal 5 3 2 11" xfId="5880"/>
    <cellStyle name="Normal 5 3 2 11 2" xfId="20324"/>
    <cellStyle name="Normal 5 3 2 11 3" xfId="20325"/>
    <cellStyle name="Normal 5 3 2 12" xfId="5881"/>
    <cellStyle name="Normal 5 3 2 12 2" xfId="20326"/>
    <cellStyle name="Normal 5 3 2 12 3" xfId="20327"/>
    <cellStyle name="Normal 5 3 2 13" xfId="5882"/>
    <cellStyle name="Normal 5 3 2 13 2" xfId="20328"/>
    <cellStyle name="Normal 5 3 2 13 3" xfId="20329"/>
    <cellStyle name="Normal 5 3 2 14" xfId="5883"/>
    <cellStyle name="Normal 5 3 2 14 2" xfId="20330"/>
    <cellStyle name="Normal 5 3 2 14 3" xfId="20331"/>
    <cellStyle name="Normal 5 3 2 15" xfId="5884"/>
    <cellStyle name="Normal 5 3 2 15 2" xfId="20332"/>
    <cellStyle name="Normal 5 3 2 15 3" xfId="20333"/>
    <cellStyle name="Normal 5 3 2 16" xfId="5885"/>
    <cellStyle name="Normal 5 3 2 16 2" xfId="20334"/>
    <cellStyle name="Normal 5 3 2 16 3" xfId="20335"/>
    <cellStyle name="Normal 5 3 2 17" xfId="5886"/>
    <cellStyle name="Normal 5 3 2 17 2" xfId="20336"/>
    <cellStyle name="Normal 5 3 2 17 3" xfId="20337"/>
    <cellStyle name="Normal 5 3 2 18" xfId="5887"/>
    <cellStyle name="Normal 5 3 2 18 2" xfId="20338"/>
    <cellStyle name="Normal 5 3 2 18 3" xfId="20339"/>
    <cellStyle name="Normal 5 3 2 19" xfId="5888"/>
    <cellStyle name="Normal 5 3 2 19 2" xfId="20340"/>
    <cellStyle name="Normal 5 3 2 19 3" xfId="20341"/>
    <cellStyle name="Normal 5 3 2 2" xfId="5889"/>
    <cellStyle name="Normal 5 3 2 2 2" xfId="5890"/>
    <cellStyle name="Normal 5 3 2 2 2 2" xfId="20342"/>
    <cellStyle name="Normal 5 3 2 2 2 3" xfId="20343"/>
    <cellStyle name="Normal 5 3 2 2 2 4" xfId="20344"/>
    <cellStyle name="Normal 5 3 2 2 3" xfId="20345"/>
    <cellStyle name="Normal 5 3 2 2 4" xfId="20346"/>
    <cellStyle name="Normal 5 3 2 2 5" xfId="20347"/>
    <cellStyle name="Normal 5 3 2 20" xfId="5891"/>
    <cellStyle name="Normal 5 3 2 20 2" xfId="20348"/>
    <cellStyle name="Normal 5 3 2 20 3" xfId="20349"/>
    <cellStyle name="Normal 5 3 2 21" xfId="5892"/>
    <cellStyle name="Normal 5 3 2 21 2" xfId="20350"/>
    <cellStyle name="Normal 5 3 2 21 3" xfId="20351"/>
    <cellStyle name="Normal 5 3 2 22" xfId="5893"/>
    <cellStyle name="Normal 5 3 2 22 2" xfId="20352"/>
    <cellStyle name="Normal 5 3 2 22 3" xfId="20353"/>
    <cellStyle name="Normal 5 3 2 23" xfId="5894"/>
    <cellStyle name="Normal 5 3 2 23 2" xfId="20354"/>
    <cellStyle name="Normal 5 3 2 23 3" xfId="20355"/>
    <cellStyle name="Normal 5 3 2 24" xfId="5895"/>
    <cellStyle name="Normal 5 3 2 24 2" xfId="20356"/>
    <cellStyle name="Normal 5 3 2 24 3" xfId="20357"/>
    <cellStyle name="Normal 5 3 2 25" xfId="5896"/>
    <cellStyle name="Normal 5 3 2 25 2" xfId="20358"/>
    <cellStyle name="Normal 5 3 2 25 3" xfId="20359"/>
    <cellStyle name="Normal 5 3 2 26" xfId="5897"/>
    <cellStyle name="Normal 5 3 2 26 2" xfId="20360"/>
    <cellStyle name="Normal 5 3 2 26 3" xfId="20361"/>
    <cellStyle name="Normal 5 3 2 27" xfId="5898"/>
    <cellStyle name="Normal 5 3 2 27 2" xfId="20362"/>
    <cellStyle name="Normal 5 3 2 27 3" xfId="20363"/>
    <cellStyle name="Normal 5 3 2 28" xfId="5899"/>
    <cellStyle name="Normal 5 3 2 28 2" xfId="20364"/>
    <cellStyle name="Normal 5 3 2 28 3" xfId="20365"/>
    <cellStyle name="Normal 5 3 2 29" xfId="5900"/>
    <cellStyle name="Normal 5 3 2 29 2" xfId="20366"/>
    <cellStyle name="Normal 5 3 2 29 3" xfId="20367"/>
    <cellStyle name="Normal 5 3 2 3" xfId="5901"/>
    <cellStyle name="Normal 5 3 2 3 2" xfId="20368"/>
    <cellStyle name="Normal 5 3 2 3 3" xfId="20369"/>
    <cellStyle name="Normal 5 3 2 30" xfId="5902"/>
    <cellStyle name="Normal 5 3 2 30 2" xfId="20370"/>
    <cellStyle name="Normal 5 3 2 30 3" xfId="20371"/>
    <cellStyle name="Normal 5 3 2 31" xfId="5903"/>
    <cellStyle name="Normal 5 3 2 31 2" xfId="20372"/>
    <cellStyle name="Normal 5 3 2 31 3" xfId="20373"/>
    <cellStyle name="Normal 5 3 2 32" xfId="5904"/>
    <cellStyle name="Normal 5 3 2 32 2" xfId="20374"/>
    <cellStyle name="Normal 5 3 2 32 3" xfId="20375"/>
    <cellStyle name="Normal 5 3 2 33" xfId="5905"/>
    <cellStyle name="Normal 5 3 2 33 2" xfId="20376"/>
    <cellStyle name="Normal 5 3 2 33 3" xfId="20377"/>
    <cellStyle name="Normal 5 3 2 34" xfId="5906"/>
    <cellStyle name="Normal 5 3 2 34 2" xfId="20378"/>
    <cellStyle name="Normal 5 3 2 34 3" xfId="20379"/>
    <cellStyle name="Normal 5 3 2 35" xfId="5907"/>
    <cellStyle name="Normal 5 3 2 35 2" xfId="20380"/>
    <cellStyle name="Normal 5 3 2 35 3" xfId="20381"/>
    <cellStyle name="Normal 5 3 2 36" xfId="20382"/>
    <cellStyle name="Normal 5 3 2 36 2" xfId="20383"/>
    <cellStyle name="Normal 5 3 2 37" xfId="20384"/>
    <cellStyle name="Normal 5 3 2 4" xfId="5908"/>
    <cellStyle name="Normal 5 3 2 4 2" xfId="20385"/>
    <cellStyle name="Normal 5 3 2 4 3" xfId="20386"/>
    <cellStyle name="Normal 5 3 2 5" xfId="5909"/>
    <cellStyle name="Normal 5 3 2 5 2" xfId="20387"/>
    <cellStyle name="Normal 5 3 2 5 3" xfId="20388"/>
    <cellStyle name="Normal 5 3 2 6" xfId="5910"/>
    <cellStyle name="Normal 5 3 2 6 2" xfId="20389"/>
    <cellStyle name="Normal 5 3 2 6 3" xfId="20390"/>
    <cellStyle name="Normal 5 3 2 7" xfId="5911"/>
    <cellStyle name="Normal 5 3 2 7 2" xfId="20391"/>
    <cellStyle name="Normal 5 3 2 7 3" xfId="20392"/>
    <cellStyle name="Normal 5 3 2 8" xfId="5912"/>
    <cellStyle name="Normal 5 3 2 8 2" xfId="20393"/>
    <cellStyle name="Normal 5 3 2 8 3" xfId="20394"/>
    <cellStyle name="Normal 5 3 2 9" xfId="5913"/>
    <cellStyle name="Normal 5 3 2 9 2" xfId="20395"/>
    <cellStyle name="Normal 5 3 2 9 3" xfId="20396"/>
    <cellStyle name="Normal 5 3 2_Sheet3" xfId="20397"/>
    <cellStyle name="Normal 5 3 20" xfId="5914"/>
    <cellStyle name="Normal 5 3 20 2" xfId="20398"/>
    <cellStyle name="Normal 5 3 20 3" xfId="20399"/>
    <cellStyle name="Normal 5 3 21" xfId="5915"/>
    <cellStyle name="Normal 5 3 21 2" xfId="20400"/>
    <cellStyle name="Normal 5 3 21 3" xfId="20401"/>
    <cellStyle name="Normal 5 3 22" xfId="5916"/>
    <cellStyle name="Normal 5 3 22 2" xfId="20402"/>
    <cellStyle name="Normal 5 3 22 3" xfId="20403"/>
    <cellStyle name="Normal 5 3 23" xfId="5917"/>
    <cellStyle name="Normal 5 3 23 2" xfId="20404"/>
    <cellStyle name="Normal 5 3 23 3" xfId="20405"/>
    <cellStyle name="Normal 5 3 24" xfId="5918"/>
    <cellStyle name="Normal 5 3 24 2" xfId="20406"/>
    <cellStyle name="Normal 5 3 24 3" xfId="20407"/>
    <cellStyle name="Normal 5 3 25" xfId="5919"/>
    <cellStyle name="Normal 5 3 25 2" xfId="20408"/>
    <cellStyle name="Normal 5 3 25 3" xfId="20409"/>
    <cellStyle name="Normal 5 3 26" xfId="5920"/>
    <cellStyle name="Normal 5 3 26 2" xfId="20410"/>
    <cellStyle name="Normal 5 3 26 3" xfId="20411"/>
    <cellStyle name="Normal 5 3 27" xfId="5921"/>
    <cellStyle name="Normal 5 3 27 2" xfId="20412"/>
    <cellStyle name="Normal 5 3 27 3" xfId="20413"/>
    <cellStyle name="Normal 5 3 28" xfId="5922"/>
    <cellStyle name="Normal 5 3 28 2" xfId="20414"/>
    <cellStyle name="Normal 5 3 28 3" xfId="20415"/>
    <cellStyle name="Normal 5 3 29" xfId="5923"/>
    <cellStyle name="Normal 5 3 29 2" xfId="20416"/>
    <cellStyle name="Normal 5 3 29 3" xfId="20417"/>
    <cellStyle name="Normal 5 3 3" xfId="5924"/>
    <cellStyle name="Normal 5 3 3 10" xfId="5925"/>
    <cellStyle name="Normal 5 3 3 10 2" xfId="20418"/>
    <cellStyle name="Normal 5 3 3 10 3" xfId="20419"/>
    <cellStyle name="Normal 5 3 3 11" xfId="5926"/>
    <cellStyle name="Normal 5 3 3 11 2" xfId="20420"/>
    <cellStyle name="Normal 5 3 3 11 3" xfId="20421"/>
    <cellStyle name="Normal 5 3 3 12" xfId="5927"/>
    <cellStyle name="Normal 5 3 3 12 2" xfId="20422"/>
    <cellStyle name="Normal 5 3 3 12 3" xfId="20423"/>
    <cellStyle name="Normal 5 3 3 13" xfId="5928"/>
    <cellStyle name="Normal 5 3 3 13 2" xfId="20424"/>
    <cellStyle name="Normal 5 3 3 13 3" xfId="20425"/>
    <cellStyle name="Normal 5 3 3 14" xfId="5929"/>
    <cellStyle name="Normal 5 3 3 14 2" xfId="20426"/>
    <cellStyle name="Normal 5 3 3 14 3" xfId="20427"/>
    <cellStyle name="Normal 5 3 3 15" xfId="5930"/>
    <cellStyle name="Normal 5 3 3 15 2" xfId="20428"/>
    <cellStyle name="Normal 5 3 3 15 3" xfId="20429"/>
    <cellStyle name="Normal 5 3 3 16" xfId="5931"/>
    <cellStyle name="Normal 5 3 3 16 2" xfId="20430"/>
    <cellStyle name="Normal 5 3 3 16 3" xfId="20431"/>
    <cellStyle name="Normal 5 3 3 17" xfId="5932"/>
    <cellStyle name="Normal 5 3 3 17 2" xfId="20432"/>
    <cellStyle name="Normal 5 3 3 17 3" xfId="20433"/>
    <cellStyle name="Normal 5 3 3 18" xfId="5933"/>
    <cellStyle name="Normal 5 3 3 18 2" xfId="20434"/>
    <cellStyle name="Normal 5 3 3 18 3" xfId="20435"/>
    <cellStyle name="Normal 5 3 3 19" xfId="5934"/>
    <cellStyle name="Normal 5 3 3 19 2" xfId="20436"/>
    <cellStyle name="Normal 5 3 3 19 3" xfId="20437"/>
    <cellStyle name="Normal 5 3 3 2" xfId="5935"/>
    <cellStyle name="Normal 5 3 3 2 2" xfId="20438"/>
    <cellStyle name="Normal 5 3 3 2 3" xfId="20439"/>
    <cellStyle name="Normal 5 3 3 20" xfId="5936"/>
    <cellStyle name="Normal 5 3 3 20 2" xfId="20440"/>
    <cellStyle name="Normal 5 3 3 20 3" xfId="20441"/>
    <cellStyle name="Normal 5 3 3 21" xfId="5937"/>
    <cellStyle name="Normal 5 3 3 21 2" xfId="20442"/>
    <cellStyle name="Normal 5 3 3 21 3" xfId="20443"/>
    <cellStyle name="Normal 5 3 3 22" xfId="5938"/>
    <cellStyle name="Normal 5 3 3 22 2" xfId="20444"/>
    <cellStyle name="Normal 5 3 3 22 3" xfId="20445"/>
    <cellStyle name="Normal 5 3 3 23" xfId="5939"/>
    <cellStyle name="Normal 5 3 3 23 2" xfId="20446"/>
    <cellStyle name="Normal 5 3 3 23 3" xfId="20447"/>
    <cellStyle name="Normal 5 3 3 24" xfId="5940"/>
    <cellStyle name="Normal 5 3 3 24 2" xfId="20448"/>
    <cellStyle name="Normal 5 3 3 24 3" xfId="20449"/>
    <cellStyle name="Normal 5 3 3 25" xfId="5941"/>
    <cellStyle name="Normal 5 3 3 25 2" xfId="20450"/>
    <cellStyle name="Normal 5 3 3 25 3" xfId="20451"/>
    <cellStyle name="Normal 5 3 3 26" xfId="5942"/>
    <cellStyle name="Normal 5 3 3 26 2" xfId="20452"/>
    <cellStyle name="Normal 5 3 3 26 3" xfId="20453"/>
    <cellStyle name="Normal 5 3 3 27" xfId="5943"/>
    <cellStyle name="Normal 5 3 3 27 2" xfId="20454"/>
    <cellStyle name="Normal 5 3 3 27 3" xfId="20455"/>
    <cellStyle name="Normal 5 3 3 28" xfId="5944"/>
    <cellStyle name="Normal 5 3 3 28 2" xfId="20456"/>
    <cellStyle name="Normal 5 3 3 28 3" xfId="20457"/>
    <cellStyle name="Normal 5 3 3 29" xfId="5945"/>
    <cellStyle name="Normal 5 3 3 29 2" xfId="20458"/>
    <cellStyle name="Normal 5 3 3 29 3" xfId="20459"/>
    <cellStyle name="Normal 5 3 3 3" xfId="5946"/>
    <cellStyle name="Normal 5 3 3 3 2" xfId="20460"/>
    <cellStyle name="Normal 5 3 3 3 3" xfId="20461"/>
    <cellStyle name="Normal 5 3 3 30" xfId="5947"/>
    <cellStyle name="Normal 5 3 3 30 2" xfId="20462"/>
    <cellStyle name="Normal 5 3 3 30 3" xfId="20463"/>
    <cellStyle name="Normal 5 3 3 31" xfId="5948"/>
    <cellStyle name="Normal 5 3 3 31 2" xfId="20464"/>
    <cellStyle name="Normal 5 3 3 31 3" xfId="20465"/>
    <cellStyle name="Normal 5 3 3 32" xfId="5949"/>
    <cellStyle name="Normal 5 3 3 32 2" xfId="20466"/>
    <cellStyle name="Normal 5 3 3 32 3" xfId="20467"/>
    <cellStyle name="Normal 5 3 3 33" xfId="5950"/>
    <cellStyle name="Normal 5 3 3 33 2" xfId="20468"/>
    <cellStyle name="Normal 5 3 3 33 3" xfId="20469"/>
    <cellStyle name="Normal 5 3 3 34" xfId="5951"/>
    <cellStyle name="Normal 5 3 3 34 2" xfId="20470"/>
    <cellStyle name="Normal 5 3 3 34 3" xfId="20471"/>
    <cellStyle name="Normal 5 3 3 35" xfId="5952"/>
    <cellStyle name="Normal 5 3 3 35 2" xfId="20472"/>
    <cellStyle name="Normal 5 3 3 35 3" xfId="20473"/>
    <cellStyle name="Normal 5 3 3 36" xfId="20474"/>
    <cellStyle name="Normal 5 3 3 37" xfId="20475"/>
    <cellStyle name="Normal 5 3 3 4" xfId="5953"/>
    <cellStyle name="Normal 5 3 3 4 2" xfId="20476"/>
    <cellStyle name="Normal 5 3 3 4 3" xfId="20477"/>
    <cellStyle name="Normal 5 3 3 5" xfId="5954"/>
    <cellStyle name="Normal 5 3 3 5 2" xfId="20478"/>
    <cellStyle name="Normal 5 3 3 5 3" xfId="20479"/>
    <cellStyle name="Normal 5 3 3 6" xfId="5955"/>
    <cellStyle name="Normal 5 3 3 6 2" xfId="20480"/>
    <cellStyle name="Normal 5 3 3 6 3" xfId="20481"/>
    <cellStyle name="Normal 5 3 3 7" xfId="5956"/>
    <cellStyle name="Normal 5 3 3 7 2" xfId="20482"/>
    <cellStyle name="Normal 5 3 3 7 3" xfId="20483"/>
    <cellStyle name="Normal 5 3 3 8" xfId="5957"/>
    <cellStyle name="Normal 5 3 3 8 2" xfId="20484"/>
    <cellStyle name="Normal 5 3 3 8 3" xfId="20485"/>
    <cellStyle name="Normal 5 3 3 9" xfId="5958"/>
    <cellStyle name="Normal 5 3 3 9 2" xfId="20486"/>
    <cellStyle name="Normal 5 3 3 9 3" xfId="20487"/>
    <cellStyle name="Normal 5 3 30" xfId="5959"/>
    <cellStyle name="Normal 5 3 30 2" xfId="20488"/>
    <cellStyle name="Normal 5 3 30 3" xfId="20489"/>
    <cellStyle name="Normal 5 3 31" xfId="5960"/>
    <cellStyle name="Normal 5 3 31 2" xfId="20490"/>
    <cellStyle name="Normal 5 3 31 3" xfId="20491"/>
    <cellStyle name="Normal 5 3 32" xfId="5961"/>
    <cellStyle name="Normal 5 3 32 2" xfId="20492"/>
    <cellStyle name="Normal 5 3 32 3" xfId="20493"/>
    <cellStyle name="Normal 5 3 33" xfId="5962"/>
    <cellStyle name="Normal 5 3 33 2" xfId="20494"/>
    <cellStyle name="Normal 5 3 33 3" xfId="20495"/>
    <cellStyle name="Normal 5 3 34" xfId="5963"/>
    <cellStyle name="Normal 5 3 34 2" xfId="20496"/>
    <cellStyle name="Normal 5 3 34 3" xfId="20497"/>
    <cellStyle name="Normal 5 3 35" xfId="5964"/>
    <cellStyle name="Normal 5 3 35 2" xfId="20498"/>
    <cellStyle name="Normal 5 3 35 3" xfId="20499"/>
    <cellStyle name="Normal 5 3 36" xfId="5965"/>
    <cellStyle name="Normal 5 3 36 2" xfId="20500"/>
    <cellStyle name="Normal 5 3 36 3" xfId="20501"/>
    <cellStyle name="Normal 5 3 37" xfId="5966"/>
    <cellStyle name="Normal 5 3 37 2" xfId="20502"/>
    <cellStyle name="Normal 5 3 37 3" xfId="20503"/>
    <cellStyle name="Normal 5 3 38" xfId="20504"/>
    <cellStyle name="Normal 5 3 38 2" xfId="20505"/>
    <cellStyle name="Normal 5 3 38 3" xfId="20506"/>
    <cellStyle name="Normal 5 3 39" xfId="20507"/>
    <cellStyle name="Normal 5 3 4" xfId="5967"/>
    <cellStyle name="Normal 5 3 4 2" xfId="5968"/>
    <cellStyle name="Normal 5 3 4 2 2" xfId="5969"/>
    <cellStyle name="Normal 5 3 4 2 2 2" xfId="20508"/>
    <cellStyle name="Normal 5 3 4 2 2 2 2" xfId="20509"/>
    <cellStyle name="Normal 5 3 4 2 2 3" xfId="20510"/>
    <cellStyle name="Normal 5 3 4 2 2 4" xfId="20511"/>
    <cellStyle name="Normal 5 3 4 2 2_Sheet3" xfId="20512"/>
    <cellStyle name="Normal 5 3 4 2 3" xfId="20513"/>
    <cellStyle name="Normal 5 3 4 2 3 2" xfId="20514"/>
    <cellStyle name="Normal 5 3 4 2 4" xfId="20515"/>
    <cellStyle name="Normal 5 3 4 2 5" xfId="20516"/>
    <cellStyle name="Normal 5 3 4 2_Sheet3" xfId="20517"/>
    <cellStyle name="Normal 5 3 4 3" xfId="5970"/>
    <cellStyle name="Normal 5 3 4 3 2" xfId="5971"/>
    <cellStyle name="Normal 5 3 4 3 2 2" xfId="20518"/>
    <cellStyle name="Normal 5 3 4 3 2 2 2" xfId="20519"/>
    <cellStyle name="Normal 5 3 4 3 2 3" xfId="20520"/>
    <cellStyle name="Normal 5 3 4 3 2 4" xfId="20521"/>
    <cellStyle name="Normal 5 3 4 3 2_Sheet3" xfId="20522"/>
    <cellStyle name="Normal 5 3 4 3 3" xfId="20523"/>
    <cellStyle name="Normal 5 3 4 3 3 2" xfId="20524"/>
    <cellStyle name="Normal 5 3 4 3 4" xfId="20525"/>
    <cellStyle name="Normal 5 3 4 3 5" xfId="20526"/>
    <cellStyle name="Normal 5 3 4 3_Sheet3" xfId="20527"/>
    <cellStyle name="Normal 5 3 4 4" xfId="5972"/>
    <cellStyle name="Normal 5 3 4 4 2" xfId="5973"/>
    <cellStyle name="Normal 5 3 4 4 2 2" xfId="20528"/>
    <cellStyle name="Normal 5 3 4 4 2 2 2" xfId="20529"/>
    <cellStyle name="Normal 5 3 4 4 2 3" xfId="20530"/>
    <cellStyle name="Normal 5 3 4 4 2 4" xfId="20531"/>
    <cellStyle name="Normal 5 3 4 4 2_Sheet3" xfId="20532"/>
    <cellStyle name="Normal 5 3 4 4 3" xfId="20533"/>
    <cellStyle name="Normal 5 3 4 4 3 2" xfId="20534"/>
    <cellStyle name="Normal 5 3 4 4 4" xfId="20535"/>
    <cellStyle name="Normal 5 3 4 4 5" xfId="20536"/>
    <cellStyle name="Normal 5 3 4 4_Sheet3" xfId="20537"/>
    <cellStyle name="Normal 5 3 4 5" xfId="5974"/>
    <cellStyle name="Normal 5 3 4 5 2" xfId="20538"/>
    <cellStyle name="Normal 5 3 4 5 2 2" xfId="20539"/>
    <cellStyle name="Normal 5 3 4 5 3" xfId="20540"/>
    <cellStyle name="Normal 5 3 4 5 4" xfId="20541"/>
    <cellStyle name="Normal 5 3 4 5_Sheet3" xfId="20542"/>
    <cellStyle name="Normal 5 3 4 6" xfId="20543"/>
    <cellStyle name="Normal 5 3 4 6 2" xfId="20544"/>
    <cellStyle name="Normal 5 3 4 7" xfId="20545"/>
    <cellStyle name="Normal 5 3 4 8" xfId="20546"/>
    <cellStyle name="Normal 5 3 4_Sheet3" xfId="20547"/>
    <cellStyle name="Normal 5 3 5" xfId="5975"/>
    <cellStyle name="Normal 5 3 5 2" xfId="5976"/>
    <cellStyle name="Normal 5 3 5 2 2" xfId="20548"/>
    <cellStyle name="Normal 5 3 5 2 3" xfId="20549"/>
    <cellStyle name="Normal 5 3 5 2 4" xfId="20550"/>
    <cellStyle name="Normal 5 3 5 2 4 2" xfId="20551"/>
    <cellStyle name="Normal 5 3 5 2 4 3" xfId="20552"/>
    <cellStyle name="Normal 5 3 5 3" xfId="20553"/>
    <cellStyle name="Normal 5 3 5 3 2" xfId="20554"/>
    <cellStyle name="Normal 5 3 5 3 3" xfId="20555"/>
    <cellStyle name="Normal 5 3 5 4" xfId="20556"/>
    <cellStyle name="Normal 5 3 5 5" xfId="20557"/>
    <cellStyle name="Normal 5 3 6" xfId="5977"/>
    <cellStyle name="Normal 5 3 6 2" xfId="20558"/>
    <cellStyle name="Normal 5 3 6 3" xfId="20559"/>
    <cellStyle name="Normal 5 3 7" xfId="5978"/>
    <cellStyle name="Normal 5 3 7 2" xfId="20560"/>
    <cellStyle name="Normal 5 3 7 3" xfId="20561"/>
    <cellStyle name="Normal 5 3 8" xfId="5979"/>
    <cellStyle name="Normal 5 3 8 2" xfId="20562"/>
    <cellStyle name="Normal 5 3 8 3" xfId="20563"/>
    <cellStyle name="Normal 5 3 9" xfId="5980"/>
    <cellStyle name="Normal 5 3 9 2" xfId="20564"/>
    <cellStyle name="Normal 5 3 9 3" xfId="20565"/>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20566"/>
    <cellStyle name="Normal 5 4 2 2 2" xfId="20567"/>
    <cellStyle name="Normal 5 4 2 3" xfId="20568"/>
    <cellStyle name="Normal 5 4 2 4" xfId="20569"/>
    <cellStyle name="Normal 5 4 2 4 2" xfId="20570"/>
    <cellStyle name="Normal 5 4 2 4 3" xfId="20571"/>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20572"/>
    <cellStyle name="Normal 5 4 36 2" xfId="20573"/>
    <cellStyle name="Normal 5 4 37" xfId="20574"/>
    <cellStyle name="Normal 5 4 4" xfId="6021"/>
    <cellStyle name="Normal 5 4 5" xfId="6022"/>
    <cellStyle name="Normal 5 4 6" xfId="6023"/>
    <cellStyle name="Normal 5 4 7" xfId="6024"/>
    <cellStyle name="Normal 5 4 8" xfId="6025"/>
    <cellStyle name="Normal 5 4 9" xfId="6026"/>
    <cellStyle name="Normal 5 4_Sheet3" xfId="20575"/>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 2" xfId="20576"/>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20577"/>
    <cellStyle name="Normal 5 5 37 2" xfId="20578"/>
    <cellStyle name="Normal 5 5 38" xfId="20579"/>
    <cellStyle name="Normal 5 5 4" xfId="6067"/>
    <cellStyle name="Normal 5 5 5" xfId="6068"/>
    <cellStyle name="Normal 5 5 6" xfId="6069"/>
    <cellStyle name="Normal 5 5 7" xfId="6070"/>
    <cellStyle name="Normal 5 5 8" xfId="6071"/>
    <cellStyle name="Normal 5 5 9" xfId="6072"/>
    <cellStyle name="Normal 5 5_Sheet3" xfId="20580"/>
    <cellStyle name="Normal 5 50" xfId="6073"/>
    <cellStyle name="Normal 5 51" xfId="9590"/>
    <cellStyle name="Normal 5 51 2" xfId="9591"/>
    <cellStyle name="Normal 5 51 2 2" xfId="20581"/>
    <cellStyle name="Normal 5 51 2 3" xfId="20582"/>
    <cellStyle name="Normal 5 51 3" xfId="9581"/>
    <cellStyle name="Normal 5 51 3 2" xfId="20583"/>
    <cellStyle name="Normal 5 51 3 2 2" xfId="25417"/>
    <cellStyle name="Normal 5 51 3 3" xfId="20584"/>
    <cellStyle name="Normal 5 52" xfId="20585"/>
    <cellStyle name="Normal 5 52 2" xfId="20586"/>
    <cellStyle name="Normal 5 52 3" xfId="20587"/>
    <cellStyle name="Normal 5 52 4" xfId="20588"/>
    <cellStyle name="Normal 5 53" xfId="20589"/>
    <cellStyle name="Normal 5 54" xfId="20590"/>
    <cellStyle name="Normal 5 55" xfId="20591"/>
    <cellStyle name="Normal 5 55 2" xfId="20592"/>
    <cellStyle name="Normal 5 55 3" xfId="20593"/>
    <cellStyle name="Normal 5 55 3 2" xfId="9595"/>
    <cellStyle name="Normal 5 56" xfId="20594"/>
    <cellStyle name="Normal 5 56 2" xfId="20595"/>
    <cellStyle name="Normal 5 57" xfId="9596"/>
    <cellStyle name="Normal 5 58" xfId="20596"/>
    <cellStyle name="Normal 5 6" xfId="6074"/>
    <cellStyle name="Normal 5 6 10" xfId="6075"/>
    <cellStyle name="Normal 5 6 10 2" xfId="20597"/>
    <cellStyle name="Normal 5 6 10 3" xfId="20598"/>
    <cellStyle name="Normal 5 6 10 4" xfId="20599"/>
    <cellStyle name="Normal 5 6 11" xfId="6076"/>
    <cellStyle name="Normal 5 6 11 2" xfId="20600"/>
    <cellStyle name="Normal 5 6 11 3" xfId="20601"/>
    <cellStyle name="Normal 5 6 11 4" xfId="20602"/>
    <cellStyle name="Normal 5 6 12" xfId="6077"/>
    <cellStyle name="Normal 5 6 12 2" xfId="20603"/>
    <cellStyle name="Normal 5 6 12 3" xfId="20604"/>
    <cellStyle name="Normal 5 6 12 4" xfId="20605"/>
    <cellStyle name="Normal 5 6 13" xfId="6078"/>
    <cellStyle name="Normal 5 6 13 2" xfId="20606"/>
    <cellStyle name="Normal 5 6 13 3" xfId="20607"/>
    <cellStyle name="Normal 5 6 13 4" xfId="20608"/>
    <cellStyle name="Normal 5 6 14" xfId="6079"/>
    <cellStyle name="Normal 5 6 14 2" xfId="20609"/>
    <cellStyle name="Normal 5 6 14 3" xfId="20610"/>
    <cellStyle name="Normal 5 6 14 4" xfId="20611"/>
    <cellStyle name="Normal 5 6 15" xfId="6080"/>
    <cellStyle name="Normal 5 6 15 2" xfId="20612"/>
    <cellStyle name="Normal 5 6 15 3" xfId="20613"/>
    <cellStyle name="Normal 5 6 15 4" xfId="20614"/>
    <cellStyle name="Normal 5 6 16" xfId="6081"/>
    <cellStyle name="Normal 5 6 16 2" xfId="20615"/>
    <cellStyle name="Normal 5 6 16 3" xfId="20616"/>
    <cellStyle name="Normal 5 6 16 4" xfId="20617"/>
    <cellStyle name="Normal 5 6 17" xfId="6082"/>
    <cellStyle name="Normal 5 6 17 2" xfId="20618"/>
    <cellStyle name="Normal 5 6 17 3" xfId="20619"/>
    <cellStyle name="Normal 5 6 17 4" xfId="20620"/>
    <cellStyle name="Normal 5 6 18" xfId="6083"/>
    <cellStyle name="Normal 5 6 18 2" xfId="20621"/>
    <cellStyle name="Normal 5 6 18 3" xfId="20622"/>
    <cellStyle name="Normal 5 6 18 4" xfId="20623"/>
    <cellStyle name="Normal 5 6 19" xfId="6084"/>
    <cellStyle name="Normal 5 6 19 2" xfId="20624"/>
    <cellStyle name="Normal 5 6 19 3" xfId="20625"/>
    <cellStyle name="Normal 5 6 19 4" xfId="20626"/>
    <cellStyle name="Normal 5 6 2" xfId="6085"/>
    <cellStyle name="Normal 5 6 2 2" xfId="6086"/>
    <cellStyle name="Normal 5 6 2 2 2" xfId="20627"/>
    <cellStyle name="Normal 5 6 2 2 2 2" xfId="20628"/>
    <cellStyle name="Normal 5 6 2 2 3" xfId="20629"/>
    <cellStyle name="Normal 5 6 2 2 4" xfId="20630"/>
    <cellStyle name="Normal 5 6 2 2_Sheet3" xfId="20631"/>
    <cellStyle name="Normal 5 6 2 3" xfId="20632"/>
    <cellStyle name="Normal 5 6 2 3 2" xfId="20633"/>
    <cellStyle name="Normal 5 6 2 4" xfId="20634"/>
    <cellStyle name="Normal 5 6 2 5" xfId="20635"/>
    <cellStyle name="Normal 5 6 2_Sheet3" xfId="20636"/>
    <cellStyle name="Normal 5 6 20" xfId="6087"/>
    <cellStyle name="Normal 5 6 20 2" xfId="20637"/>
    <cellStyle name="Normal 5 6 20 3" xfId="20638"/>
    <cellStyle name="Normal 5 6 20 4" xfId="20639"/>
    <cellStyle name="Normal 5 6 21" xfId="6088"/>
    <cellStyle name="Normal 5 6 21 2" xfId="20640"/>
    <cellStyle name="Normal 5 6 21 3" xfId="20641"/>
    <cellStyle name="Normal 5 6 21 4" xfId="20642"/>
    <cellStyle name="Normal 5 6 22" xfId="6089"/>
    <cellStyle name="Normal 5 6 22 2" xfId="20643"/>
    <cellStyle name="Normal 5 6 22 3" xfId="20644"/>
    <cellStyle name="Normal 5 6 22 4" xfId="20645"/>
    <cellStyle name="Normal 5 6 23" xfId="6090"/>
    <cellStyle name="Normal 5 6 23 2" xfId="20646"/>
    <cellStyle name="Normal 5 6 23 3" xfId="20647"/>
    <cellStyle name="Normal 5 6 23 4" xfId="20648"/>
    <cellStyle name="Normal 5 6 24" xfId="6091"/>
    <cellStyle name="Normal 5 6 24 2" xfId="20649"/>
    <cellStyle name="Normal 5 6 24 3" xfId="20650"/>
    <cellStyle name="Normal 5 6 24 4" xfId="20651"/>
    <cellStyle name="Normal 5 6 25" xfId="6092"/>
    <cellStyle name="Normal 5 6 25 2" xfId="20652"/>
    <cellStyle name="Normal 5 6 25 3" xfId="20653"/>
    <cellStyle name="Normal 5 6 25 4" xfId="20654"/>
    <cellStyle name="Normal 5 6 26" xfId="6093"/>
    <cellStyle name="Normal 5 6 26 2" xfId="20655"/>
    <cellStyle name="Normal 5 6 26 3" xfId="20656"/>
    <cellStyle name="Normal 5 6 26 4" xfId="20657"/>
    <cellStyle name="Normal 5 6 27" xfId="6094"/>
    <cellStyle name="Normal 5 6 27 2" xfId="20658"/>
    <cellStyle name="Normal 5 6 27 3" xfId="20659"/>
    <cellStyle name="Normal 5 6 27 4" xfId="20660"/>
    <cellStyle name="Normal 5 6 28" xfId="6095"/>
    <cellStyle name="Normal 5 6 28 2" xfId="20661"/>
    <cellStyle name="Normal 5 6 28 3" xfId="20662"/>
    <cellStyle name="Normal 5 6 28 4" xfId="20663"/>
    <cellStyle name="Normal 5 6 29" xfId="6096"/>
    <cellStyle name="Normal 5 6 29 2" xfId="20664"/>
    <cellStyle name="Normal 5 6 29 3" xfId="20665"/>
    <cellStyle name="Normal 5 6 29 4" xfId="20666"/>
    <cellStyle name="Normal 5 6 3" xfId="6097"/>
    <cellStyle name="Normal 5 6 3 2" xfId="6098"/>
    <cellStyle name="Normal 5 6 3 2 2" xfId="20667"/>
    <cellStyle name="Normal 5 6 3 2 2 2" xfId="20668"/>
    <cellStyle name="Normal 5 6 3 2 3" xfId="20669"/>
    <cellStyle name="Normal 5 6 3 2 4" xfId="20670"/>
    <cellStyle name="Normal 5 6 3 2_Sheet3" xfId="20671"/>
    <cellStyle name="Normal 5 6 3 3" xfId="20672"/>
    <cellStyle name="Normal 5 6 3 3 2" xfId="20673"/>
    <cellStyle name="Normal 5 6 3 4" xfId="20674"/>
    <cellStyle name="Normal 5 6 3 5" xfId="20675"/>
    <cellStyle name="Normal 5 6 3_Sheet3" xfId="20676"/>
    <cellStyle name="Normal 5 6 30" xfId="6099"/>
    <cellStyle name="Normal 5 6 30 2" xfId="20677"/>
    <cellStyle name="Normal 5 6 30 3" xfId="20678"/>
    <cellStyle name="Normal 5 6 30 4" xfId="20679"/>
    <cellStyle name="Normal 5 6 31" xfId="6100"/>
    <cellStyle name="Normal 5 6 31 2" xfId="20680"/>
    <cellStyle name="Normal 5 6 31 3" xfId="20681"/>
    <cellStyle name="Normal 5 6 31 4" xfId="20682"/>
    <cellStyle name="Normal 5 6 32" xfId="6101"/>
    <cellStyle name="Normal 5 6 32 2" xfId="20683"/>
    <cellStyle name="Normal 5 6 32 3" xfId="20684"/>
    <cellStyle name="Normal 5 6 32 4" xfId="20685"/>
    <cellStyle name="Normal 5 6 33" xfId="6102"/>
    <cellStyle name="Normal 5 6 33 2" xfId="20686"/>
    <cellStyle name="Normal 5 6 33 3" xfId="20687"/>
    <cellStyle name="Normal 5 6 33 4" xfId="20688"/>
    <cellStyle name="Normal 5 6 34" xfId="6103"/>
    <cellStyle name="Normal 5 6 34 2" xfId="20689"/>
    <cellStyle name="Normal 5 6 34 3" xfId="20690"/>
    <cellStyle name="Normal 5 6 34 4" xfId="20691"/>
    <cellStyle name="Normal 5 6 35" xfId="6104"/>
    <cellStyle name="Normal 5 6 35 2" xfId="20692"/>
    <cellStyle name="Normal 5 6 35 3" xfId="20693"/>
    <cellStyle name="Normal 5 6 35 4" xfId="20694"/>
    <cellStyle name="Normal 5 6 36" xfId="6105"/>
    <cellStyle name="Normal 5 6 36 2" xfId="20695"/>
    <cellStyle name="Normal 5 6 36 3" xfId="20696"/>
    <cellStyle name="Normal 5 6 36 4" xfId="20697"/>
    <cellStyle name="Normal 5 6 37" xfId="6106"/>
    <cellStyle name="Normal 5 6 37 2" xfId="20698"/>
    <cellStyle name="Normal 5 6 37 3" xfId="20699"/>
    <cellStyle name="Normal 5 6 37 4" xfId="20700"/>
    <cellStyle name="Normal 5 6 38" xfId="6107"/>
    <cellStyle name="Normal 5 6 38 2" xfId="20701"/>
    <cellStyle name="Normal 5 6 38 3" xfId="20702"/>
    <cellStyle name="Normal 5 6 38 4" xfId="20703"/>
    <cellStyle name="Normal 5 6 39" xfId="20704"/>
    <cellStyle name="Normal 5 6 39 2" xfId="20705"/>
    <cellStyle name="Normal 5 6 4" xfId="6108"/>
    <cellStyle name="Normal 5 6 4 2" xfId="6109"/>
    <cellStyle name="Normal 5 6 4 2 2" xfId="20706"/>
    <cellStyle name="Normal 5 6 4 2 2 2" xfId="20707"/>
    <cellStyle name="Normal 5 6 4 2 3" xfId="20708"/>
    <cellStyle name="Normal 5 6 4 2 4" xfId="20709"/>
    <cellStyle name="Normal 5 6 4 2_Sheet3" xfId="20710"/>
    <cellStyle name="Normal 5 6 4 3" xfId="20711"/>
    <cellStyle name="Normal 5 6 4 3 2" xfId="20712"/>
    <cellStyle name="Normal 5 6 4 4" xfId="20713"/>
    <cellStyle name="Normal 5 6 4 5" xfId="20714"/>
    <cellStyle name="Normal 5 6 4_Sheet3" xfId="20715"/>
    <cellStyle name="Normal 5 6 40" xfId="20716"/>
    <cellStyle name="Normal 5 6 41" xfId="20717"/>
    <cellStyle name="Normal 5 6 5" xfId="6110"/>
    <cellStyle name="Normal 5 6 5 2" xfId="20718"/>
    <cellStyle name="Normal 5 6 5 2 2" xfId="20719"/>
    <cellStyle name="Normal 5 6 5 3" xfId="20720"/>
    <cellStyle name="Normal 5 6 5 4" xfId="20721"/>
    <cellStyle name="Normal 5 6 5_Sheet3" xfId="20722"/>
    <cellStyle name="Normal 5 6 6" xfId="6111"/>
    <cellStyle name="Normal 5 6 6 2" xfId="20723"/>
    <cellStyle name="Normal 5 6 6 2 2" xfId="20724"/>
    <cellStyle name="Normal 5 6 6 3" xfId="20725"/>
    <cellStyle name="Normal 5 6 6 4" xfId="20726"/>
    <cellStyle name="Normal 5 6 6_Sheet3" xfId="20727"/>
    <cellStyle name="Normal 5 6 7" xfId="6112"/>
    <cellStyle name="Normal 5 6 7 2" xfId="20728"/>
    <cellStyle name="Normal 5 6 7 3" xfId="20729"/>
    <cellStyle name="Normal 5 6 7 4" xfId="20730"/>
    <cellStyle name="Normal 5 6 8" xfId="6113"/>
    <cellStyle name="Normal 5 6 8 2" xfId="20731"/>
    <cellStyle name="Normal 5 6 8 3" xfId="20732"/>
    <cellStyle name="Normal 5 6 8 4" xfId="20733"/>
    <cellStyle name="Normal 5 6 9" xfId="6114"/>
    <cellStyle name="Normal 5 6 9 2" xfId="20734"/>
    <cellStyle name="Normal 5 6 9 3" xfId="20735"/>
    <cellStyle name="Normal 5 6 9 4" xfId="20736"/>
    <cellStyle name="Normal 5 6_KK-16-2" xfId="6115"/>
    <cellStyle name="Normal 5 7" xfId="6116"/>
    <cellStyle name="Normal 5 7 2" xfId="6117"/>
    <cellStyle name="Normal 5 7 2 2" xfId="6118"/>
    <cellStyle name="Normal 5 7 2 2 2" xfId="6119"/>
    <cellStyle name="Normal 5 7 2 2 2 2" xfId="20737"/>
    <cellStyle name="Normal 5 7 2 2 2 2 2" xfId="20738"/>
    <cellStyle name="Normal 5 7 2 2 2 3" xfId="20739"/>
    <cellStyle name="Normal 5 7 2 2 2 4" xfId="20740"/>
    <cellStyle name="Normal 5 7 2 2 2_Sheet3" xfId="20741"/>
    <cellStyle name="Normal 5 7 2 2 3" xfId="20742"/>
    <cellStyle name="Normal 5 7 2 2 3 2" xfId="20743"/>
    <cellStyle name="Normal 5 7 2 2 4" xfId="20744"/>
    <cellStyle name="Normal 5 7 2 2 5" xfId="20745"/>
    <cellStyle name="Normal 5 7 2 2_Sheet3" xfId="20746"/>
    <cellStyle name="Normal 5 7 2 3" xfId="6120"/>
    <cellStyle name="Normal 5 7 2 3 2" xfId="6121"/>
    <cellStyle name="Normal 5 7 2 3 2 2" xfId="20747"/>
    <cellStyle name="Normal 5 7 2 3 2 2 2" xfId="20748"/>
    <cellStyle name="Normal 5 7 2 3 2 3" xfId="20749"/>
    <cellStyle name="Normal 5 7 2 3 2 4" xfId="20750"/>
    <cellStyle name="Normal 5 7 2 3 2_Sheet3" xfId="20751"/>
    <cellStyle name="Normal 5 7 2 3 3" xfId="20752"/>
    <cellStyle name="Normal 5 7 2 3 3 2" xfId="20753"/>
    <cellStyle name="Normal 5 7 2 3 4" xfId="20754"/>
    <cellStyle name="Normal 5 7 2 3 5" xfId="20755"/>
    <cellStyle name="Normal 5 7 2 3_Sheet3" xfId="20756"/>
    <cellStyle name="Normal 5 7 2 4" xfId="6122"/>
    <cellStyle name="Normal 5 7 2 4 2" xfId="6123"/>
    <cellStyle name="Normal 5 7 2 4 2 2" xfId="20757"/>
    <cellStyle name="Normal 5 7 2 4 2 2 2" xfId="20758"/>
    <cellStyle name="Normal 5 7 2 4 2 3" xfId="20759"/>
    <cellStyle name="Normal 5 7 2 4 2 4" xfId="20760"/>
    <cellStyle name="Normal 5 7 2 4 2_Sheet3" xfId="20761"/>
    <cellStyle name="Normal 5 7 2 4 3" xfId="20762"/>
    <cellStyle name="Normal 5 7 2 4 3 2" xfId="20763"/>
    <cellStyle name="Normal 5 7 2 4 4" xfId="20764"/>
    <cellStyle name="Normal 5 7 2 4 5" xfId="20765"/>
    <cellStyle name="Normal 5 7 2 4_Sheet3" xfId="20766"/>
    <cellStyle name="Normal 5 7 2 5" xfId="6124"/>
    <cellStyle name="Normal 5 7 2 5 2" xfId="20767"/>
    <cellStyle name="Normal 5 7 2 5 2 2" xfId="20768"/>
    <cellStyle name="Normal 5 7 2 5 3" xfId="20769"/>
    <cellStyle name="Normal 5 7 2 5 4" xfId="20770"/>
    <cellStyle name="Normal 5 7 2 5_Sheet3" xfId="20771"/>
    <cellStyle name="Normal 5 7 2 6" xfId="20772"/>
    <cellStyle name="Normal 5 7 2 6 2" xfId="20773"/>
    <cellStyle name="Normal 5 7 2 7" xfId="20774"/>
    <cellStyle name="Normal 5 7 2 8" xfId="20775"/>
    <cellStyle name="Normal 5 7 2_Sheet3" xfId="20776"/>
    <cellStyle name="Normal 5 7 3" xfId="6125"/>
    <cellStyle name="Normal 5 7 3 2" xfId="6126"/>
    <cellStyle name="Normal 5 7 3 2 2" xfId="20777"/>
    <cellStyle name="Normal 5 7 3 2 2 2" xfId="20778"/>
    <cellStyle name="Normal 5 7 3 2 3" xfId="20779"/>
    <cellStyle name="Normal 5 7 3 2 4" xfId="20780"/>
    <cellStyle name="Normal 5 7 3 2_Sheet3" xfId="20781"/>
    <cellStyle name="Normal 5 7 3 3" xfId="20782"/>
    <cellStyle name="Normal 5 7 3 3 2" xfId="20783"/>
    <cellStyle name="Normal 5 7 3 4" xfId="20784"/>
    <cellStyle name="Normal 5 7 3 5" xfId="20785"/>
    <cellStyle name="Normal 5 7 3_Sheet3" xfId="20786"/>
    <cellStyle name="Normal 5 7 4" xfId="6127"/>
    <cellStyle name="Normal 5 7 4 2" xfId="6128"/>
    <cellStyle name="Normal 5 7 4 2 2" xfId="20787"/>
    <cellStyle name="Normal 5 7 4 2 2 2" xfId="20788"/>
    <cellStyle name="Normal 5 7 4 2 3" xfId="20789"/>
    <cellStyle name="Normal 5 7 4 2 4" xfId="20790"/>
    <cellStyle name="Normal 5 7 4 2_Sheet3" xfId="20791"/>
    <cellStyle name="Normal 5 7 4 3" xfId="20792"/>
    <cellStyle name="Normal 5 7 4 3 2" xfId="20793"/>
    <cellStyle name="Normal 5 7 4 4" xfId="20794"/>
    <cellStyle name="Normal 5 7 4 5" xfId="20795"/>
    <cellStyle name="Normal 5 7 4_Sheet3" xfId="20796"/>
    <cellStyle name="Normal 5 7 5" xfId="6129"/>
    <cellStyle name="Normal 5 7 5 2" xfId="6130"/>
    <cellStyle name="Normal 5 7 5 2 2" xfId="20797"/>
    <cellStyle name="Normal 5 7 5 2 2 2" xfId="20798"/>
    <cellStyle name="Normal 5 7 5 2 3" xfId="20799"/>
    <cellStyle name="Normal 5 7 5 2 4" xfId="20800"/>
    <cellStyle name="Normal 5 7 5 2_Sheet3" xfId="20801"/>
    <cellStyle name="Normal 5 7 5 3" xfId="20802"/>
    <cellStyle name="Normal 5 7 5 3 2" xfId="20803"/>
    <cellStyle name="Normal 5 7 5 4" xfId="20804"/>
    <cellStyle name="Normal 5 7 5 5" xfId="20805"/>
    <cellStyle name="Normal 5 7 5_Sheet3" xfId="20806"/>
    <cellStyle name="Normal 5 7 6" xfId="6131"/>
    <cellStyle name="Normal 5 7 6 2" xfId="20807"/>
    <cellStyle name="Normal 5 7 6 2 2" xfId="20808"/>
    <cellStyle name="Normal 5 7 6 3" xfId="20809"/>
    <cellStyle name="Normal 5 7 6 4" xfId="20810"/>
    <cellStyle name="Normal 5 7 6_Sheet3" xfId="20811"/>
    <cellStyle name="Normal 5 7 7" xfId="20812"/>
    <cellStyle name="Normal 5 7 7 2" xfId="20813"/>
    <cellStyle name="Normal 5 7 8" xfId="20814"/>
    <cellStyle name="Normal 5 7 9" xfId="20815"/>
    <cellStyle name="Normal 5 7_Sheet3" xfId="20816"/>
    <cellStyle name="Normal 5 8" xfId="6132"/>
    <cellStyle name="Normal 5 8 2" xfId="6133"/>
    <cellStyle name="Normal 5 8 2 2" xfId="6134"/>
    <cellStyle name="Normal 5 8 2 2 2" xfId="20817"/>
    <cellStyle name="Normal 5 8 2 2 2 2" xfId="20818"/>
    <cellStyle name="Normal 5 8 2 2 3" xfId="20819"/>
    <cellStyle name="Normal 5 8 2 2 4" xfId="20820"/>
    <cellStyle name="Normal 5 8 2 2_Sheet3" xfId="20821"/>
    <cellStyle name="Normal 5 8 2 3" xfId="20822"/>
    <cellStyle name="Normal 5 8 2 3 2" xfId="20823"/>
    <cellStyle name="Normal 5 8 2 4" xfId="20824"/>
    <cellStyle name="Normal 5 8 2 5" xfId="20825"/>
    <cellStyle name="Normal 5 8 2_Sheet3" xfId="20826"/>
    <cellStyle name="Normal 5 8 3" xfId="6135"/>
    <cellStyle name="Normal 5 8 3 2" xfId="6136"/>
    <cellStyle name="Normal 5 8 3 2 2" xfId="20827"/>
    <cellStyle name="Normal 5 8 3 2 2 2" xfId="20828"/>
    <cellStyle name="Normal 5 8 3 2 3" xfId="20829"/>
    <cellStyle name="Normal 5 8 3 2 4" xfId="20830"/>
    <cellStyle name="Normal 5 8 3 2_Sheet3" xfId="20831"/>
    <cellStyle name="Normal 5 8 3 3" xfId="20832"/>
    <cellStyle name="Normal 5 8 3 3 2" xfId="20833"/>
    <cellStyle name="Normal 5 8 3 4" xfId="20834"/>
    <cellStyle name="Normal 5 8 3 5" xfId="20835"/>
    <cellStyle name="Normal 5 8 3_Sheet3" xfId="20836"/>
    <cellStyle name="Normal 5 8 4" xfId="6137"/>
    <cellStyle name="Normal 5 8 4 2" xfId="6138"/>
    <cellStyle name="Normal 5 8 4 2 2" xfId="20837"/>
    <cellStyle name="Normal 5 8 4 2 2 2" xfId="20838"/>
    <cellStyle name="Normal 5 8 4 2 3" xfId="20839"/>
    <cellStyle name="Normal 5 8 4 2 4" xfId="20840"/>
    <cellStyle name="Normal 5 8 4 2_Sheet3" xfId="20841"/>
    <cellStyle name="Normal 5 8 4 3" xfId="20842"/>
    <cellStyle name="Normal 5 8 4 3 2" xfId="20843"/>
    <cellStyle name="Normal 5 8 4 4" xfId="20844"/>
    <cellStyle name="Normal 5 8 4 5" xfId="20845"/>
    <cellStyle name="Normal 5 8 4_Sheet3" xfId="20846"/>
    <cellStyle name="Normal 5 8 5" xfId="6139"/>
    <cellStyle name="Normal 5 8 5 2" xfId="20847"/>
    <cellStyle name="Normal 5 8 5 2 2" xfId="20848"/>
    <cellStyle name="Normal 5 8 5 3" xfId="20849"/>
    <cellStyle name="Normal 5 8 5 4" xfId="20850"/>
    <cellStyle name="Normal 5 8 5_Sheet3" xfId="20851"/>
    <cellStyle name="Normal 5 8 6" xfId="20852"/>
    <cellStyle name="Normal 5 8 6 2" xfId="20853"/>
    <cellStyle name="Normal 5 8 7" xfId="20854"/>
    <cellStyle name="Normal 5 8 8" xfId="20855"/>
    <cellStyle name="Normal 5 8_Sheet3" xfId="20856"/>
    <cellStyle name="Normal 5 9" xfId="6140"/>
    <cellStyle name="Normal 5 9 2" xfId="6141"/>
    <cellStyle name="Normal 5 9 2 2" xfId="6142"/>
    <cellStyle name="Normal 5 9 2 2 2" xfId="6143"/>
    <cellStyle name="Normal 5 9 2 2 2 2" xfId="20857"/>
    <cellStyle name="Normal 5 9 2 2 2 2 2" xfId="20858"/>
    <cellStyle name="Normal 5 9 2 2 2 3" xfId="20859"/>
    <cellStyle name="Normal 5 9 2 2 2 4" xfId="20860"/>
    <cellStyle name="Normal 5 9 2 2 2_Sheet3" xfId="20861"/>
    <cellStyle name="Normal 5 9 2 2 3" xfId="20862"/>
    <cellStyle name="Normal 5 9 2 2 3 2" xfId="20863"/>
    <cellStyle name="Normal 5 9 2 2 4" xfId="20864"/>
    <cellStyle name="Normal 5 9 2 2 5" xfId="20865"/>
    <cellStyle name="Normal 5 9 2 2_Sheet3" xfId="20866"/>
    <cellStyle name="Normal 5 9 2 3" xfId="6144"/>
    <cellStyle name="Normal 5 9 2 3 2" xfId="6145"/>
    <cellStyle name="Normal 5 9 2 3 2 2" xfId="20867"/>
    <cellStyle name="Normal 5 9 2 3 2 2 2" xfId="20868"/>
    <cellStyle name="Normal 5 9 2 3 2 3" xfId="20869"/>
    <cellStyle name="Normal 5 9 2 3 2 4" xfId="20870"/>
    <cellStyle name="Normal 5 9 2 3 2_Sheet3" xfId="20871"/>
    <cellStyle name="Normal 5 9 2 3 3" xfId="20872"/>
    <cellStyle name="Normal 5 9 2 3 3 2" xfId="20873"/>
    <cellStyle name="Normal 5 9 2 3 4" xfId="20874"/>
    <cellStyle name="Normal 5 9 2 3 5" xfId="20875"/>
    <cellStyle name="Normal 5 9 2 3_Sheet3" xfId="20876"/>
    <cellStyle name="Normal 5 9 2 4" xfId="6146"/>
    <cellStyle name="Normal 5 9 2 4 2" xfId="6147"/>
    <cellStyle name="Normal 5 9 2 4 2 2" xfId="20877"/>
    <cellStyle name="Normal 5 9 2 4 2 2 2" xfId="20878"/>
    <cellStyle name="Normal 5 9 2 4 2 3" xfId="20879"/>
    <cellStyle name="Normal 5 9 2 4 2 4" xfId="20880"/>
    <cellStyle name="Normal 5 9 2 4 2_Sheet3" xfId="20881"/>
    <cellStyle name="Normal 5 9 2 4 3" xfId="20882"/>
    <cellStyle name="Normal 5 9 2 4 3 2" xfId="20883"/>
    <cellStyle name="Normal 5 9 2 4 4" xfId="20884"/>
    <cellStyle name="Normal 5 9 2 4 5" xfId="20885"/>
    <cellStyle name="Normal 5 9 2 4_Sheet3" xfId="20886"/>
    <cellStyle name="Normal 5 9 2 5" xfId="6148"/>
    <cellStyle name="Normal 5 9 2 5 2" xfId="20887"/>
    <cellStyle name="Normal 5 9 2 5 2 2" xfId="20888"/>
    <cellStyle name="Normal 5 9 2 5 3" xfId="20889"/>
    <cellStyle name="Normal 5 9 2 5 4" xfId="20890"/>
    <cellStyle name="Normal 5 9 2 5_Sheet3" xfId="20891"/>
    <cellStyle name="Normal 5 9 2 6" xfId="20892"/>
    <cellStyle name="Normal 5 9 2 6 2" xfId="20893"/>
    <cellStyle name="Normal 5 9 2 7" xfId="20894"/>
    <cellStyle name="Normal 5 9 2 8" xfId="20895"/>
    <cellStyle name="Normal 5 9 2_Sheet3" xfId="20896"/>
    <cellStyle name="Normal 5 9 3" xfId="6149"/>
    <cellStyle name="Normal 5 9 3 2" xfId="6150"/>
    <cellStyle name="Normal 5 9 3 2 2" xfId="20897"/>
    <cellStyle name="Normal 5 9 3 2 2 2" xfId="20898"/>
    <cellStyle name="Normal 5 9 3 2 3" xfId="20899"/>
    <cellStyle name="Normal 5 9 3 2 4" xfId="20900"/>
    <cellStyle name="Normal 5 9 3 2_Sheet3" xfId="20901"/>
    <cellStyle name="Normal 5 9 3 3" xfId="20902"/>
    <cellStyle name="Normal 5 9 3 3 2" xfId="20903"/>
    <cellStyle name="Normal 5 9 3 4" xfId="20904"/>
    <cellStyle name="Normal 5 9 3 5" xfId="20905"/>
    <cellStyle name="Normal 5 9 3_Sheet3" xfId="20906"/>
    <cellStyle name="Normal 5 9 4" xfId="6151"/>
    <cellStyle name="Normal 5 9 4 2" xfId="6152"/>
    <cellStyle name="Normal 5 9 4 2 2" xfId="20907"/>
    <cellStyle name="Normal 5 9 4 2 2 2" xfId="20908"/>
    <cellStyle name="Normal 5 9 4 2 3" xfId="20909"/>
    <cellStyle name="Normal 5 9 4 2 4" xfId="20910"/>
    <cellStyle name="Normal 5 9 4 2_Sheet3" xfId="20911"/>
    <cellStyle name="Normal 5 9 4 3" xfId="20912"/>
    <cellStyle name="Normal 5 9 4 3 2" xfId="20913"/>
    <cellStyle name="Normal 5 9 4 4" xfId="20914"/>
    <cellStyle name="Normal 5 9 4 5" xfId="20915"/>
    <cellStyle name="Normal 5 9 4_Sheet3" xfId="20916"/>
    <cellStyle name="Normal 5 9 5" xfId="6153"/>
    <cellStyle name="Normal 5 9 5 2" xfId="6154"/>
    <cellStyle name="Normal 5 9 5 2 2" xfId="20917"/>
    <cellStyle name="Normal 5 9 5 2 2 2" xfId="20918"/>
    <cellStyle name="Normal 5 9 5 2 3" xfId="20919"/>
    <cellStyle name="Normal 5 9 5 2 4" xfId="20920"/>
    <cellStyle name="Normal 5 9 5 2_Sheet3" xfId="20921"/>
    <cellStyle name="Normal 5 9 5 3" xfId="20922"/>
    <cellStyle name="Normal 5 9 5 3 2" xfId="20923"/>
    <cellStyle name="Normal 5 9 5 4" xfId="20924"/>
    <cellStyle name="Normal 5 9 5 5" xfId="20925"/>
    <cellStyle name="Normal 5 9 5_Sheet3" xfId="20926"/>
    <cellStyle name="Normal 5 9 6" xfId="6155"/>
    <cellStyle name="Normal 5 9 6 2" xfId="20927"/>
    <cellStyle name="Normal 5 9 6 2 2" xfId="20928"/>
    <cellStyle name="Normal 5 9 6 3" xfId="20929"/>
    <cellStyle name="Normal 5 9 6 4" xfId="20930"/>
    <cellStyle name="Normal 5 9 6_Sheet3" xfId="20931"/>
    <cellStyle name="Normal 5 9 7" xfId="20932"/>
    <cellStyle name="Normal 5 9 7 2" xfId="20933"/>
    <cellStyle name="Normal 5 9 8" xfId="20934"/>
    <cellStyle name="Normal 5 9 9" xfId="20935"/>
    <cellStyle name="Normal 5 9_Sheet3" xfId="20936"/>
    <cellStyle name="Normal 5_1_ internal kemenkeu-two Setditjen" xfId="6156"/>
    <cellStyle name="Normal 50" xfId="20937"/>
    <cellStyle name="Normal 51" xfId="20938"/>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5" xfId="20939"/>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0 2" xfId="20940"/>
    <cellStyle name="Normal 6 10 3" xfId="20941"/>
    <cellStyle name="Normal 6 11" xfId="6375"/>
    <cellStyle name="Normal 6 11 2" xfId="20942"/>
    <cellStyle name="Normal 6 11 3" xfId="20943"/>
    <cellStyle name="Normal 6 12" xfId="6376"/>
    <cellStyle name="Normal 6 12 2" xfId="20944"/>
    <cellStyle name="Normal 6 12 3" xfId="20945"/>
    <cellStyle name="Normal 6 13" xfId="6377"/>
    <cellStyle name="Normal 6 13 2" xfId="20946"/>
    <cellStyle name="Normal 6 13 3" xfId="20947"/>
    <cellStyle name="Normal 6 14" xfId="6378"/>
    <cellStyle name="Normal 6 14 2" xfId="20948"/>
    <cellStyle name="Normal 6 14 3" xfId="20949"/>
    <cellStyle name="Normal 6 15" xfId="6379"/>
    <cellStyle name="Normal 6 15 2" xfId="20950"/>
    <cellStyle name="Normal 6 15 3" xfId="20951"/>
    <cellStyle name="Normal 6 16" xfId="6380"/>
    <cellStyle name="Normal 6 16 2" xfId="20952"/>
    <cellStyle name="Normal 6 16 3" xfId="20953"/>
    <cellStyle name="Normal 6 17" xfId="6381"/>
    <cellStyle name="Normal 6 17 2" xfId="20954"/>
    <cellStyle name="Normal 6 17 3" xfId="20955"/>
    <cellStyle name="Normal 6 18" xfId="6382"/>
    <cellStyle name="Normal 6 18 2" xfId="20956"/>
    <cellStyle name="Normal 6 18 3" xfId="20957"/>
    <cellStyle name="Normal 6 19" xfId="6383"/>
    <cellStyle name="Normal 6 19 2" xfId="20958"/>
    <cellStyle name="Normal 6 19 3" xfId="20959"/>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 3" xfId="20960"/>
    <cellStyle name="Normal 6 2 2 2 2_Sheet3" xfId="20961"/>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_Sheet3" xfId="20962"/>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37" xfId="20963"/>
    <cellStyle name="Normal 6 2 2 3 4" xfId="6517"/>
    <cellStyle name="Normal 6 2 2 3 5" xfId="6518"/>
    <cellStyle name="Normal 6 2 2 3 6" xfId="6519"/>
    <cellStyle name="Normal 6 2 2 3 7" xfId="6520"/>
    <cellStyle name="Normal 6 2 2 3 8" xfId="6521"/>
    <cellStyle name="Normal 6 2 2 3 9" xfId="6522"/>
    <cellStyle name="Normal 6 2 2 3_Sheet3" xfId="20964"/>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39" xfId="20965"/>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 3" xfId="20966"/>
    <cellStyle name="Normal 6 2 3_Sheet3" xfId="20967"/>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0 2" xfId="20968"/>
    <cellStyle name="Normal 6 20 3" xfId="20969"/>
    <cellStyle name="Normal 6 21" xfId="6602"/>
    <cellStyle name="Normal 6 21 2" xfId="20970"/>
    <cellStyle name="Normal 6 21 3" xfId="20971"/>
    <cellStyle name="Normal 6 22" xfId="6603"/>
    <cellStyle name="Normal 6 22 2" xfId="20972"/>
    <cellStyle name="Normal 6 22 3" xfId="20973"/>
    <cellStyle name="Normal 6 23" xfId="6604"/>
    <cellStyle name="Normal 6 23 2" xfId="20974"/>
    <cellStyle name="Normal 6 23 3" xfId="20975"/>
    <cellStyle name="Normal 6 24" xfId="6605"/>
    <cellStyle name="Normal 6 24 2" xfId="20976"/>
    <cellStyle name="Normal 6 24 3" xfId="20977"/>
    <cellStyle name="Normal 6 25" xfId="6606"/>
    <cellStyle name="Normal 6 25 2" xfId="20978"/>
    <cellStyle name="Normal 6 25 3" xfId="20979"/>
    <cellStyle name="Normal 6 26" xfId="6607"/>
    <cellStyle name="Normal 6 26 2" xfId="20980"/>
    <cellStyle name="Normal 6 26 3" xfId="20981"/>
    <cellStyle name="Normal 6 27" xfId="6608"/>
    <cellStyle name="Normal 6 27 2" xfId="20982"/>
    <cellStyle name="Normal 6 27 3" xfId="20983"/>
    <cellStyle name="Normal 6 28" xfId="6609"/>
    <cellStyle name="Normal 6 28 2" xfId="20984"/>
    <cellStyle name="Normal 6 28 3" xfId="20985"/>
    <cellStyle name="Normal 6 29" xfId="6610"/>
    <cellStyle name="Normal 6 29 2" xfId="20986"/>
    <cellStyle name="Normal 6 29 3" xfId="20987"/>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37" xfId="20988"/>
    <cellStyle name="Normal 6 3 4" xfId="6641"/>
    <cellStyle name="Normal 6 3 5" xfId="6642"/>
    <cellStyle name="Normal 6 3 6" xfId="6643"/>
    <cellStyle name="Normal 6 3 7" xfId="6644"/>
    <cellStyle name="Normal 6 3 8" xfId="6645"/>
    <cellStyle name="Normal 6 3 9" xfId="6646"/>
    <cellStyle name="Normal 6 3_Sheet3" xfId="20989"/>
    <cellStyle name="Normal 6 30" xfId="6647"/>
    <cellStyle name="Normal 6 30 2" xfId="20990"/>
    <cellStyle name="Normal 6 30 3" xfId="20991"/>
    <cellStyle name="Normal 6 31" xfId="6648"/>
    <cellStyle name="Normal 6 31 2" xfId="20992"/>
    <cellStyle name="Normal 6 31 3" xfId="20993"/>
    <cellStyle name="Normal 6 32" xfId="6649"/>
    <cellStyle name="Normal 6 32 2" xfId="20994"/>
    <cellStyle name="Normal 6 32 3" xfId="20995"/>
    <cellStyle name="Normal 6 33" xfId="6650"/>
    <cellStyle name="Normal 6 33 2" xfId="20996"/>
    <cellStyle name="Normal 6 33 3" xfId="20997"/>
    <cellStyle name="Normal 6 34" xfId="6651"/>
    <cellStyle name="Normal 6 34 2" xfId="20998"/>
    <cellStyle name="Normal 6 34 3" xfId="20999"/>
    <cellStyle name="Normal 6 35" xfId="6652"/>
    <cellStyle name="Normal 6 35 2" xfId="21000"/>
    <cellStyle name="Normal 6 35 3" xfId="21001"/>
    <cellStyle name="Normal 6 36" xfId="6653"/>
    <cellStyle name="Normal 6 36 2" xfId="21002"/>
    <cellStyle name="Normal 6 36 3" xfId="21003"/>
    <cellStyle name="Normal 6 37" xfId="6654"/>
    <cellStyle name="Normal 6 37 2" xfId="21004"/>
    <cellStyle name="Normal 6 37 3" xfId="21005"/>
    <cellStyle name="Normal 6 38" xfId="6655"/>
    <cellStyle name="Normal 6 38 2" xfId="21006"/>
    <cellStyle name="Normal 6 38 3" xfId="21007"/>
    <cellStyle name="Normal 6 39" xfId="6656"/>
    <cellStyle name="Normal 6 39 2" xfId="21008"/>
    <cellStyle name="Normal 6 39 3" xfId="21009"/>
    <cellStyle name="Normal 6 4" xfId="6657"/>
    <cellStyle name="Normal 6 4 10" xfId="6658"/>
    <cellStyle name="Normal 6 4 10 2" xfId="21010"/>
    <cellStyle name="Normal 6 4 10 3" xfId="21011"/>
    <cellStyle name="Normal 6 4 11" xfId="6659"/>
    <cellStyle name="Normal 6 4 11 2" xfId="21012"/>
    <cellStyle name="Normal 6 4 11 3" xfId="21013"/>
    <cellStyle name="Normal 6 4 12" xfId="6660"/>
    <cellStyle name="Normal 6 4 12 2" xfId="21014"/>
    <cellStyle name="Normal 6 4 12 3" xfId="21015"/>
    <cellStyle name="Normal 6 4 13" xfId="6661"/>
    <cellStyle name="Normal 6 4 13 2" xfId="21016"/>
    <cellStyle name="Normal 6 4 13 3" xfId="21017"/>
    <cellStyle name="Normal 6 4 14" xfId="6662"/>
    <cellStyle name="Normal 6 4 14 2" xfId="21018"/>
    <cellStyle name="Normal 6 4 14 3" xfId="21019"/>
    <cellStyle name="Normal 6 4 15" xfId="6663"/>
    <cellStyle name="Normal 6 4 15 2" xfId="21020"/>
    <cellStyle name="Normal 6 4 15 3" xfId="21021"/>
    <cellStyle name="Normal 6 4 16" xfId="6664"/>
    <cellStyle name="Normal 6 4 16 2" xfId="21022"/>
    <cellStyle name="Normal 6 4 16 3" xfId="21023"/>
    <cellStyle name="Normal 6 4 17" xfId="6665"/>
    <cellStyle name="Normal 6 4 17 2" xfId="21024"/>
    <cellStyle name="Normal 6 4 17 3" xfId="21025"/>
    <cellStyle name="Normal 6 4 18" xfId="6666"/>
    <cellStyle name="Normal 6 4 18 2" xfId="21026"/>
    <cellStyle name="Normal 6 4 18 3" xfId="21027"/>
    <cellStyle name="Normal 6 4 19" xfId="6667"/>
    <cellStyle name="Normal 6 4 19 2" xfId="21028"/>
    <cellStyle name="Normal 6 4 19 3" xfId="21029"/>
    <cellStyle name="Normal 6 4 2" xfId="6668"/>
    <cellStyle name="Normal 6 4 2 10" xfId="6669"/>
    <cellStyle name="Normal 6 4 2 10 2" xfId="21030"/>
    <cellStyle name="Normal 6 4 2 10 3" xfId="21031"/>
    <cellStyle name="Normal 6 4 2 11" xfId="6670"/>
    <cellStyle name="Normal 6 4 2 11 2" xfId="21032"/>
    <cellStyle name="Normal 6 4 2 11 3" xfId="21033"/>
    <cellStyle name="Normal 6 4 2 12" xfId="6671"/>
    <cellStyle name="Normal 6 4 2 12 2" xfId="21034"/>
    <cellStyle name="Normal 6 4 2 12 3" xfId="21035"/>
    <cellStyle name="Normal 6 4 2 13" xfId="6672"/>
    <cellStyle name="Normal 6 4 2 13 2" xfId="21036"/>
    <cellStyle name="Normal 6 4 2 13 3" xfId="21037"/>
    <cellStyle name="Normal 6 4 2 14" xfId="6673"/>
    <cellStyle name="Normal 6 4 2 14 2" xfId="21038"/>
    <cellStyle name="Normal 6 4 2 14 3" xfId="21039"/>
    <cellStyle name="Normal 6 4 2 15" xfId="6674"/>
    <cellStyle name="Normal 6 4 2 15 2" xfId="21040"/>
    <cellStyle name="Normal 6 4 2 15 3" xfId="21041"/>
    <cellStyle name="Normal 6 4 2 16" xfId="6675"/>
    <cellStyle name="Normal 6 4 2 16 2" xfId="21042"/>
    <cellStyle name="Normal 6 4 2 16 3" xfId="21043"/>
    <cellStyle name="Normal 6 4 2 17" xfId="6676"/>
    <cellStyle name="Normal 6 4 2 17 2" xfId="21044"/>
    <cellStyle name="Normal 6 4 2 17 3" xfId="21045"/>
    <cellStyle name="Normal 6 4 2 18" xfId="6677"/>
    <cellStyle name="Normal 6 4 2 18 2" xfId="21046"/>
    <cellStyle name="Normal 6 4 2 18 3" xfId="21047"/>
    <cellStyle name="Normal 6 4 2 19" xfId="6678"/>
    <cellStyle name="Normal 6 4 2 19 2" xfId="21048"/>
    <cellStyle name="Normal 6 4 2 19 3" xfId="21049"/>
    <cellStyle name="Normal 6 4 2 2" xfId="6679"/>
    <cellStyle name="Normal 6 4 2 2 2" xfId="21050"/>
    <cellStyle name="Normal 6 4 2 2 3" xfId="21051"/>
    <cellStyle name="Normal 6 4 2 20" xfId="6680"/>
    <cellStyle name="Normal 6 4 2 20 2" xfId="21052"/>
    <cellStyle name="Normal 6 4 2 20 3" xfId="21053"/>
    <cellStyle name="Normal 6 4 2 21" xfId="6681"/>
    <cellStyle name="Normal 6 4 2 21 2" xfId="21054"/>
    <cellStyle name="Normal 6 4 2 21 3" xfId="21055"/>
    <cellStyle name="Normal 6 4 2 22" xfId="6682"/>
    <cellStyle name="Normal 6 4 2 22 2" xfId="21056"/>
    <cellStyle name="Normal 6 4 2 22 3" xfId="21057"/>
    <cellStyle name="Normal 6 4 2 23" xfId="6683"/>
    <cellStyle name="Normal 6 4 2 23 2" xfId="21058"/>
    <cellStyle name="Normal 6 4 2 23 3" xfId="21059"/>
    <cellStyle name="Normal 6 4 2 24" xfId="6684"/>
    <cellStyle name="Normal 6 4 2 24 2" xfId="21060"/>
    <cellStyle name="Normal 6 4 2 24 3" xfId="21061"/>
    <cellStyle name="Normal 6 4 2 25" xfId="6685"/>
    <cellStyle name="Normal 6 4 2 25 2" xfId="21062"/>
    <cellStyle name="Normal 6 4 2 25 3" xfId="21063"/>
    <cellStyle name="Normal 6 4 2 26" xfId="6686"/>
    <cellStyle name="Normal 6 4 2 26 2" xfId="21064"/>
    <cellStyle name="Normal 6 4 2 26 3" xfId="21065"/>
    <cellStyle name="Normal 6 4 2 27" xfId="6687"/>
    <cellStyle name="Normal 6 4 2 27 2" xfId="21066"/>
    <cellStyle name="Normal 6 4 2 27 3" xfId="21067"/>
    <cellStyle name="Normal 6 4 2 28" xfId="6688"/>
    <cellStyle name="Normal 6 4 2 28 2" xfId="21068"/>
    <cellStyle name="Normal 6 4 2 28 3" xfId="21069"/>
    <cellStyle name="Normal 6 4 2 29" xfId="6689"/>
    <cellStyle name="Normal 6 4 2 29 2" xfId="21070"/>
    <cellStyle name="Normal 6 4 2 29 3" xfId="21071"/>
    <cellStyle name="Normal 6 4 2 3" xfId="6690"/>
    <cellStyle name="Normal 6 4 2 3 2" xfId="21072"/>
    <cellStyle name="Normal 6 4 2 3 3" xfId="21073"/>
    <cellStyle name="Normal 6 4 2 30" xfId="6691"/>
    <cellStyle name="Normal 6 4 2 30 2" xfId="21074"/>
    <cellStyle name="Normal 6 4 2 30 3" xfId="21075"/>
    <cellStyle name="Normal 6 4 2 31" xfId="6692"/>
    <cellStyle name="Normal 6 4 2 31 2" xfId="21076"/>
    <cellStyle name="Normal 6 4 2 31 3" xfId="21077"/>
    <cellStyle name="Normal 6 4 2 32" xfId="6693"/>
    <cellStyle name="Normal 6 4 2 32 2" xfId="21078"/>
    <cellStyle name="Normal 6 4 2 32 3" xfId="21079"/>
    <cellStyle name="Normal 6 4 2 33" xfId="6694"/>
    <cellStyle name="Normal 6 4 2 33 2" xfId="21080"/>
    <cellStyle name="Normal 6 4 2 33 3" xfId="21081"/>
    <cellStyle name="Normal 6 4 2 34" xfId="6695"/>
    <cellStyle name="Normal 6 4 2 34 2" xfId="21082"/>
    <cellStyle name="Normal 6 4 2 34 3" xfId="21083"/>
    <cellStyle name="Normal 6 4 2 35" xfId="6696"/>
    <cellStyle name="Normal 6 4 2 35 2" xfId="21084"/>
    <cellStyle name="Normal 6 4 2 35 3" xfId="21085"/>
    <cellStyle name="Normal 6 4 2 36" xfId="21086"/>
    <cellStyle name="Normal 6 4 2 37" xfId="21087"/>
    <cellStyle name="Normal 6 4 2 4" xfId="6697"/>
    <cellStyle name="Normal 6 4 2 4 2" xfId="21088"/>
    <cellStyle name="Normal 6 4 2 4 3" xfId="21089"/>
    <cellStyle name="Normal 6 4 2 5" xfId="6698"/>
    <cellStyle name="Normal 6 4 2 5 2" xfId="21090"/>
    <cellStyle name="Normal 6 4 2 5 3" xfId="21091"/>
    <cellStyle name="Normal 6 4 2 6" xfId="6699"/>
    <cellStyle name="Normal 6 4 2 6 2" xfId="21092"/>
    <cellStyle name="Normal 6 4 2 6 3" xfId="21093"/>
    <cellStyle name="Normal 6 4 2 7" xfId="6700"/>
    <cellStyle name="Normal 6 4 2 7 2" xfId="21094"/>
    <cellStyle name="Normal 6 4 2 7 3" xfId="21095"/>
    <cellStyle name="Normal 6 4 2 8" xfId="6701"/>
    <cellStyle name="Normal 6 4 2 8 2" xfId="21096"/>
    <cellStyle name="Normal 6 4 2 8 3" xfId="21097"/>
    <cellStyle name="Normal 6 4 2 9" xfId="6702"/>
    <cellStyle name="Normal 6 4 2 9 2" xfId="21098"/>
    <cellStyle name="Normal 6 4 2 9 3" xfId="21099"/>
    <cellStyle name="Normal 6 4 20" xfId="6703"/>
    <cellStyle name="Normal 6 4 20 2" xfId="21100"/>
    <cellStyle name="Normal 6 4 20 3" xfId="21101"/>
    <cellStyle name="Normal 6 4 21" xfId="6704"/>
    <cellStyle name="Normal 6 4 21 2" xfId="21102"/>
    <cellStyle name="Normal 6 4 21 3" xfId="21103"/>
    <cellStyle name="Normal 6 4 22" xfId="6705"/>
    <cellStyle name="Normal 6 4 22 2" xfId="21104"/>
    <cellStyle name="Normal 6 4 22 3" xfId="21105"/>
    <cellStyle name="Normal 6 4 23" xfId="6706"/>
    <cellStyle name="Normal 6 4 23 2" xfId="21106"/>
    <cellStyle name="Normal 6 4 23 3" xfId="21107"/>
    <cellStyle name="Normal 6 4 24" xfId="6707"/>
    <cellStyle name="Normal 6 4 24 2" xfId="21108"/>
    <cellStyle name="Normal 6 4 24 3" xfId="21109"/>
    <cellStyle name="Normal 6 4 25" xfId="6708"/>
    <cellStyle name="Normal 6 4 25 2" xfId="21110"/>
    <cellStyle name="Normal 6 4 25 3" xfId="21111"/>
    <cellStyle name="Normal 6 4 26" xfId="6709"/>
    <cellStyle name="Normal 6 4 26 2" xfId="21112"/>
    <cellStyle name="Normal 6 4 26 3" xfId="21113"/>
    <cellStyle name="Normal 6 4 27" xfId="6710"/>
    <cellStyle name="Normal 6 4 27 2" xfId="21114"/>
    <cellStyle name="Normal 6 4 27 3" xfId="21115"/>
    <cellStyle name="Normal 6 4 28" xfId="6711"/>
    <cellStyle name="Normal 6 4 28 2" xfId="21116"/>
    <cellStyle name="Normal 6 4 28 3" xfId="21117"/>
    <cellStyle name="Normal 6 4 29" xfId="6712"/>
    <cellStyle name="Normal 6 4 29 2" xfId="21118"/>
    <cellStyle name="Normal 6 4 29 3" xfId="21119"/>
    <cellStyle name="Normal 6 4 3" xfId="6713"/>
    <cellStyle name="Normal 6 4 3 2" xfId="21120"/>
    <cellStyle name="Normal 6 4 3 3" xfId="21121"/>
    <cellStyle name="Normal 6 4 30" xfId="6714"/>
    <cellStyle name="Normal 6 4 30 2" xfId="21122"/>
    <cellStyle name="Normal 6 4 30 3" xfId="21123"/>
    <cellStyle name="Normal 6 4 31" xfId="6715"/>
    <cellStyle name="Normal 6 4 31 2" xfId="21124"/>
    <cellStyle name="Normal 6 4 31 3" xfId="21125"/>
    <cellStyle name="Normal 6 4 32" xfId="6716"/>
    <cellStyle name="Normal 6 4 32 2" xfId="21126"/>
    <cellStyle name="Normal 6 4 32 3" xfId="21127"/>
    <cellStyle name="Normal 6 4 33" xfId="6717"/>
    <cellStyle name="Normal 6 4 33 2" xfId="21128"/>
    <cellStyle name="Normal 6 4 33 3" xfId="21129"/>
    <cellStyle name="Normal 6 4 34" xfId="6718"/>
    <cellStyle name="Normal 6 4 34 2" xfId="21130"/>
    <cellStyle name="Normal 6 4 34 3" xfId="21131"/>
    <cellStyle name="Normal 6 4 35" xfId="6719"/>
    <cellStyle name="Normal 6 4 35 2" xfId="21132"/>
    <cellStyle name="Normal 6 4 35 3" xfId="21133"/>
    <cellStyle name="Normal 6 4 36" xfId="6720"/>
    <cellStyle name="Normal 6 4 36 2" xfId="21134"/>
    <cellStyle name="Normal 6 4 36 3" xfId="21135"/>
    <cellStyle name="Normal 6 4 37" xfId="21136"/>
    <cellStyle name="Normal 6 4 37 2" xfId="21137"/>
    <cellStyle name="Normal 6 4 38" xfId="21138"/>
    <cellStyle name="Normal 6 4 4" xfId="6721"/>
    <cellStyle name="Normal 6 4 4 2" xfId="21139"/>
    <cellStyle name="Normal 6 4 4 3" xfId="21140"/>
    <cellStyle name="Normal 6 4 5" xfId="6722"/>
    <cellStyle name="Normal 6 4 5 2" xfId="21141"/>
    <cellStyle name="Normal 6 4 5 3" xfId="21142"/>
    <cellStyle name="Normal 6 4 6" xfId="6723"/>
    <cellStyle name="Normal 6 4 6 2" xfId="21143"/>
    <cellStyle name="Normal 6 4 6 3" xfId="21144"/>
    <cellStyle name="Normal 6 4 7" xfId="6724"/>
    <cellStyle name="Normal 6 4 7 2" xfId="21145"/>
    <cellStyle name="Normal 6 4 7 3" xfId="21146"/>
    <cellStyle name="Normal 6 4 8" xfId="6725"/>
    <cellStyle name="Normal 6 4 8 2" xfId="21147"/>
    <cellStyle name="Normal 6 4 8 3" xfId="21148"/>
    <cellStyle name="Normal 6 4 9" xfId="6726"/>
    <cellStyle name="Normal 6 4 9 2" xfId="21149"/>
    <cellStyle name="Normal 6 4 9 3" xfId="21150"/>
    <cellStyle name="Normal 6 4_Sheet3" xfId="21151"/>
    <cellStyle name="Normal 6 40" xfId="6727"/>
    <cellStyle name="Normal 6 40 2" xfId="21152"/>
    <cellStyle name="Normal 6 40 3" xfId="21153"/>
    <cellStyle name="Normal 6 41" xfId="6728"/>
    <cellStyle name="Normal 6 41 2" xfId="21154"/>
    <cellStyle name="Normal 6 41 3" xfId="21155"/>
    <cellStyle name="Normal 6 42" xfId="21156"/>
    <cellStyle name="Normal 6 42 2" xfId="21157"/>
    <cellStyle name="Normal 6 42 3" xfId="21158"/>
    <cellStyle name="Normal 6 43" xfId="21159"/>
    <cellStyle name="Normal 6 43 2" xfId="21160"/>
    <cellStyle name="Normal 6 43 3" xfId="21161"/>
    <cellStyle name="Normal 6 44" xfId="21162"/>
    <cellStyle name="Normal 6 44 2" xfId="21163"/>
    <cellStyle name="Normal 6 45" xfId="21164"/>
    <cellStyle name="Normal 6 45 2" xfId="21165"/>
    <cellStyle name="Normal 6 46" xfId="21166"/>
    <cellStyle name="Normal 6 46 2" xfId="21167"/>
    <cellStyle name="Normal 6 47" xfId="21168"/>
    <cellStyle name="Normal 6 48" xfId="21169"/>
    <cellStyle name="Normal 6 49" xfId="21170"/>
    <cellStyle name="Normal 6 5" xfId="6729"/>
    <cellStyle name="Normal 6 5 10" xfId="6730"/>
    <cellStyle name="Normal 6 5 10 2" xfId="21171"/>
    <cellStyle name="Normal 6 5 10 3" xfId="21172"/>
    <cellStyle name="Normal 6 5 11" xfId="6731"/>
    <cellStyle name="Normal 6 5 11 2" xfId="21173"/>
    <cellStyle name="Normal 6 5 11 3" xfId="21174"/>
    <cellStyle name="Normal 6 5 12" xfId="6732"/>
    <cellStyle name="Normal 6 5 12 2" xfId="21175"/>
    <cellStyle name="Normal 6 5 12 3" xfId="21176"/>
    <cellStyle name="Normal 6 5 13" xfId="6733"/>
    <cellStyle name="Normal 6 5 13 2" xfId="21177"/>
    <cellStyle name="Normal 6 5 13 3" xfId="21178"/>
    <cellStyle name="Normal 6 5 14" xfId="6734"/>
    <cellStyle name="Normal 6 5 14 2" xfId="21179"/>
    <cellStyle name="Normal 6 5 14 3" xfId="21180"/>
    <cellStyle name="Normal 6 5 15" xfId="6735"/>
    <cellStyle name="Normal 6 5 15 2" xfId="21181"/>
    <cellStyle name="Normal 6 5 15 3" xfId="21182"/>
    <cellStyle name="Normal 6 5 16" xfId="6736"/>
    <cellStyle name="Normal 6 5 16 2" xfId="21183"/>
    <cellStyle name="Normal 6 5 16 3" xfId="21184"/>
    <cellStyle name="Normal 6 5 17" xfId="6737"/>
    <cellStyle name="Normal 6 5 17 2" xfId="21185"/>
    <cellStyle name="Normal 6 5 17 3" xfId="21186"/>
    <cellStyle name="Normal 6 5 18" xfId="6738"/>
    <cellStyle name="Normal 6 5 18 2" xfId="21187"/>
    <cellStyle name="Normal 6 5 18 3" xfId="21188"/>
    <cellStyle name="Normal 6 5 19" xfId="6739"/>
    <cellStyle name="Normal 6 5 19 2" xfId="21189"/>
    <cellStyle name="Normal 6 5 19 3" xfId="21190"/>
    <cellStyle name="Normal 6 5 2" xfId="6740"/>
    <cellStyle name="Normal 6 5 2 2" xfId="21191"/>
    <cellStyle name="Normal 6 5 2 2 2" xfId="21192"/>
    <cellStyle name="Normal 6 5 2 3" xfId="21193"/>
    <cellStyle name="Normal 6 5 2_Sheet3" xfId="21194"/>
    <cellStyle name="Normal 6 5 20" xfId="6741"/>
    <cellStyle name="Normal 6 5 20 2" xfId="21195"/>
    <cellStyle name="Normal 6 5 20 3" xfId="21196"/>
    <cellStyle name="Normal 6 5 21" xfId="6742"/>
    <cellStyle name="Normal 6 5 21 2" xfId="21197"/>
    <cellStyle name="Normal 6 5 21 3" xfId="21198"/>
    <cellStyle name="Normal 6 5 22" xfId="6743"/>
    <cellStyle name="Normal 6 5 22 2" xfId="21199"/>
    <cellStyle name="Normal 6 5 22 3" xfId="21200"/>
    <cellStyle name="Normal 6 5 23" xfId="6744"/>
    <cellStyle name="Normal 6 5 23 2" xfId="21201"/>
    <cellStyle name="Normal 6 5 23 3" xfId="21202"/>
    <cellStyle name="Normal 6 5 24" xfId="6745"/>
    <cellStyle name="Normal 6 5 24 2" xfId="21203"/>
    <cellStyle name="Normal 6 5 24 3" xfId="21204"/>
    <cellStyle name="Normal 6 5 25" xfId="6746"/>
    <cellStyle name="Normal 6 5 25 2" xfId="21205"/>
    <cellStyle name="Normal 6 5 25 3" xfId="21206"/>
    <cellStyle name="Normal 6 5 26" xfId="6747"/>
    <cellStyle name="Normal 6 5 26 2" xfId="21207"/>
    <cellStyle name="Normal 6 5 26 3" xfId="21208"/>
    <cellStyle name="Normal 6 5 27" xfId="6748"/>
    <cellStyle name="Normal 6 5 27 2" xfId="21209"/>
    <cellStyle name="Normal 6 5 27 3" xfId="21210"/>
    <cellStyle name="Normal 6 5 28" xfId="6749"/>
    <cellStyle name="Normal 6 5 28 2" xfId="21211"/>
    <cellStyle name="Normal 6 5 28 3" xfId="21212"/>
    <cellStyle name="Normal 6 5 29" xfId="6750"/>
    <cellStyle name="Normal 6 5 29 2" xfId="21213"/>
    <cellStyle name="Normal 6 5 29 3" xfId="21214"/>
    <cellStyle name="Normal 6 5 3" xfId="6751"/>
    <cellStyle name="Normal 6 5 3 2" xfId="21215"/>
    <cellStyle name="Normal 6 5 3 3" xfId="21216"/>
    <cellStyle name="Normal 6 5 30" xfId="6752"/>
    <cellStyle name="Normal 6 5 30 2" xfId="21217"/>
    <cellStyle name="Normal 6 5 30 3" xfId="21218"/>
    <cellStyle name="Normal 6 5 31" xfId="6753"/>
    <cellStyle name="Normal 6 5 31 2" xfId="21219"/>
    <cellStyle name="Normal 6 5 31 3" xfId="21220"/>
    <cellStyle name="Normal 6 5 32" xfId="6754"/>
    <cellStyle name="Normal 6 5 32 2" xfId="21221"/>
    <cellStyle name="Normal 6 5 32 3" xfId="21222"/>
    <cellStyle name="Normal 6 5 33" xfId="6755"/>
    <cellStyle name="Normal 6 5 33 2" xfId="21223"/>
    <cellStyle name="Normal 6 5 33 3" xfId="21224"/>
    <cellStyle name="Normal 6 5 34" xfId="6756"/>
    <cellStyle name="Normal 6 5 34 2" xfId="21225"/>
    <cellStyle name="Normal 6 5 34 3" xfId="21226"/>
    <cellStyle name="Normal 6 5 35" xfId="6757"/>
    <cellStyle name="Normal 6 5 35 2" xfId="21227"/>
    <cellStyle name="Normal 6 5 35 3" xfId="21228"/>
    <cellStyle name="Normal 6 5 36" xfId="21229"/>
    <cellStyle name="Normal 6 5 37" xfId="21230"/>
    <cellStyle name="Normal 6 5 38" xfId="21231"/>
    <cellStyle name="Normal 6 5 4" xfId="6758"/>
    <cellStyle name="Normal 6 5 4 2" xfId="21232"/>
    <cellStyle name="Normal 6 5 4 3" xfId="21233"/>
    <cellStyle name="Normal 6 5 5" xfId="6759"/>
    <cellStyle name="Normal 6 5 5 2" xfId="21234"/>
    <cellStyle name="Normal 6 5 5 3" xfId="21235"/>
    <cellStyle name="Normal 6 5 6" xfId="6760"/>
    <cellStyle name="Normal 6 5 6 2" xfId="21236"/>
    <cellStyle name="Normal 6 5 6 3" xfId="21237"/>
    <cellStyle name="Normal 6 5 7" xfId="6761"/>
    <cellStyle name="Normal 6 5 7 2" xfId="21238"/>
    <cellStyle name="Normal 6 5 7 3" xfId="21239"/>
    <cellStyle name="Normal 6 5 8" xfId="6762"/>
    <cellStyle name="Normal 6 5 8 2" xfId="21240"/>
    <cellStyle name="Normal 6 5 8 3" xfId="21241"/>
    <cellStyle name="Normal 6 5 9" xfId="6763"/>
    <cellStyle name="Normal 6 5 9 2" xfId="21242"/>
    <cellStyle name="Normal 6 5 9 3" xfId="21243"/>
    <cellStyle name="Normal 6 50" xfId="21244"/>
    <cellStyle name="Normal 6 51" xfId="21245"/>
    <cellStyle name="Normal 6 52" xfId="21246"/>
    <cellStyle name="Normal 6 53" xfId="21247"/>
    <cellStyle name="Normal 6 54" xfId="21248"/>
    <cellStyle name="Normal 6 55" xfId="21249"/>
    <cellStyle name="Normal 6 6" xfId="6764"/>
    <cellStyle name="Normal 6 6 10" xfId="6765"/>
    <cellStyle name="Normal 6 6 10 2" xfId="21250"/>
    <cellStyle name="Normal 6 6 10 3" xfId="21251"/>
    <cellStyle name="Normal 6 6 11" xfId="6766"/>
    <cellStyle name="Normal 6 6 11 2" xfId="21252"/>
    <cellStyle name="Normal 6 6 11 3" xfId="21253"/>
    <cellStyle name="Normal 6 6 12" xfId="6767"/>
    <cellStyle name="Normal 6 6 12 2" xfId="21254"/>
    <cellStyle name="Normal 6 6 12 3" xfId="21255"/>
    <cellStyle name="Normal 6 6 13" xfId="6768"/>
    <cellStyle name="Normal 6 6 13 2" xfId="21256"/>
    <cellStyle name="Normal 6 6 13 3" xfId="21257"/>
    <cellStyle name="Normal 6 6 14" xfId="6769"/>
    <cellStyle name="Normal 6 6 14 2" xfId="21258"/>
    <cellStyle name="Normal 6 6 14 3" xfId="21259"/>
    <cellStyle name="Normal 6 6 15" xfId="6770"/>
    <cellStyle name="Normal 6 6 15 2" xfId="21260"/>
    <cellStyle name="Normal 6 6 15 3" xfId="21261"/>
    <cellStyle name="Normal 6 6 16" xfId="6771"/>
    <cellStyle name="Normal 6 6 16 2" xfId="21262"/>
    <cellStyle name="Normal 6 6 16 3" xfId="21263"/>
    <cellStyle name="Normal 6 6 17" xfId="6772"/>
    <cellStyle name="Normal 6 6 17 2" xfId="21264"/>
    <cellStyle name="Normal 6 6 17 3" xfId="21265"/>
    <cellStyle name="Normal 6 6 18" xfId="6773"/>
    <cellStyle name="Normal 6 6 18 2" xfId="21266"/>
    <cellStyle name="Normal 6 6 18 3" xfId="21267"/>
    <cellStyle name="Normal 6 6 19" xfId="6774"/>
    <cellStyle name="Normal 6 6 19 2" xfId="21268"/>
    <cellStyle name="Normal 6 6 19 3" xfId="21269"/>
    <cellStyle name="Normal 6 6 2" xfId="6775"/>
    <cellStyle name="Normal 6 6 2 2" xfId="21270"/>
    <cellStyle name="Normal 6 6 2 3" xfId="21271"/>
    <cellStyle name="Normal 6 6 20" xfId="6776"/>
    <cellStyle name="Normal 6 6 20 2" xfId="21272"/>
    <cellStyle name="Normal 6 6 20 3" xfId="21273"/>
    <cellStyle name="Normal 6 6 21" xfId="6777"/>
    <cellStyle name="Normal 6 6 21 2" xfId="21274"/>
    <cellStyle name="Normal 6 6 21 3" xfId="21275"/>
    <cellStyle name="Normal 6 6 22" xfId="6778"/>
    <cellStyle name="Normal 6 6 22 2" xfId="21276"/>
    <cellStyle name="Normal 6 6 22 3" xfId="21277"/>
    <cellStyle name="Normal 6 6 23" xfId="6779"/>
    <cellStyle name="Normal 6 6 23 2" xfId="21278"/>
    <cellStyle name="Normal 6 6 23 3" xfId="21279"/>
    <cellStyle name="Normal 6 6 24" xfId="6780"/>
    <cellStyle name="Normal 6 6 24 2" xfId="21280"/>
    <cellStyle name="Normal 6 6 24 3" xfId="21281"/>
    <cellStyle name="Normal 6 6 25" xfId="6781"/>
    <cellStyle name="Normal 6 6 25 2" xfId="21282"/>
    <cellStyle name="Normal 6 6 25 3" xfId="21283"/>
    <cellStyle name="Normal 6 6 26" xfId="6782"/>
    <cellStyle name="Normal 6 6 26 2" xfId="21284"/>
    <cellStyle name="Normal 6 6 26 3" xfId="21285"/>
    <cellStyle name="Normal 6 6 27" xfId="6783"/>
    <cellStyle name="Normal 6 6 27 2" xfId="21286"/>
    <cellStyle name="Normal 6 6 27 3" xfId="21287"/>
    <cellStyle name="Normal 6 6 28" xfId="6784"/>
    <cellStyle name="Normal 6 6 28 2" xfId="21288"/>
    <cellStyle name="Normal 6 6 28 3" xfId="21289"/>
    <cellStyle name="Normal 6 6 29" xfId="6785"/>
    <cellStyle name="Normal 6 6 29 2" xfId="21290"/>
    <cellStyle name="Normal 6 6 29 3" xfId="21291"/>
    <cellStyle name="Normal 6 6 3" xfId="6786"/>
    <cellStyle name="Normal 6 6 3 2" xfId="21292"/>
    <cellStyle name="Normal 6 6 3 3" xfId="21293"/>
    <cellStyle name="Normal 6 6 30" xfId="6787"/>
    <cellStyle name="Normal 6 6 30 2" xfId="21294"/>
    <cellStyle name="Normal 6 6 30 3" xfId="21295"/>
    <cellStyle name="Normal 6 6 31" xfId="6788"/>
    <cellStyle name="Normal 6 6 31 2" xfId="21296"/>
    <cellStyle name="Normal 6 6 31 3" xfId="21297"/>
    <cellStyle name="Normal 6 6 32" xfId="6789"/>
    <cellStyle name="Normal 6 6 32 2" xfId="21298"/>
    <cellStyle name="Normal 6 6 32 3" xfId="21299"/>
    <cellStyle name="Normal 6 6 33" xfId="6790"/>
    <cellStyle name="Normal 6 6 33 2" xfId="21300"/>
    <cellStyle name="Normal 6 6 33 3" xfId="21301"/>
    <cellStyle name="Normal 6 6 34" xfId="6791"/>
    <cellStyle name="Normal 6 6 34 2" xfId="21302"/>
    <cellStyle name="Normal 6 6 34 3" xfId="21303"/>
    <cellStyle name="Normal 6 6 35" xfId="6792"/>
    <cellStyle name="Normal 6 6 35 2" xfId="21304"/>
    <cellStyle name="Normal 6 6 35 3" xfId="21305"/>
    <cellStyle name="Normal 6 6 36" xfId="21306"/>
    <cellStyle name="Normal 6 6 37" xfId="21307"/>
    <cellStyle name="Normal 6 6 4" xfId="6793"/>
    <cellStyle name="Normal 6 6 4 2" xfId="21308"/>
    <cellStyle name="Normal 6 6 4 3" xfId="21309"/>
    <cellStyle name="Normal 6 6 5" xfId="6794"/>
    <cellStyle name="Normal 6 6 5 2" xfId="21310"/>
    <cellStyle name="Normal 6 6 5 3" xfId="21311"/>
    <cellStyle name="Normal 6 6 6" xfId="6795"/>
    <cellStyle name="Normal 6 6 6 2" xfId="21312"/>
    <cellStyle name="Normal 6 6 6 3" xfId="21313"/>
    <cellStyle name="Normal 6 6 7" xfId="6796"/>
    <cellStyle name="Normal 6 6 7 2" xfId="21314"/>
    <cellStyle name="Normal 6 6 7 3" xfId="21315"/>
    <cellStyle name="Normal 6 6 8" xfId="6797"/>
    <cellStyle name="Normal 6 6 8 2" xfId="21316"/>
    <cellStyle name="Normal 6 6 8 3" xfId="21317"/>
    <cellStyle name="Normal 6 6 9" xfId="6798"/>
    <cellStyle name="Normal 6 6 9 2" xfId="21318"/>
    <cellStyle name="Normal 6 6 9 3" xfId="21319"/>
    <cellStyle name="Normal 6 7" xfId="6799"/>
    <cellStyle name="Normal 6 7 10" xfId="6800"/>
    <cellStyle name="Normal 6 7 10 2" xfId="21320"/>
    <cellStyle name="Normal 6 7 10 3" xfId="21321"/>
    <cellStyle name="Normal 6 7 11" xfId="6801"/>
    <cellStyle name="Normal 6 7 11 2" xfId="21322"/>
    <cellStyle name="Normal 6 7 11 3" xfId="21323"/>
    <cellStyle name="Normal 6 7 12" xfId="6802"/>
    <cellStyle name="Normal 6 7 12 2" xfId="21324"/>
    <cellStyle name="Normal 6 7 12 3" xfId="21325"/>
    <cellStyle name="Normal 6 7 13" xfId="6803"/>
    <cellStyle name="Normal 6 7 13 2" xfId="21326"/>
    <cellStyle name="Normal 6 7 13 3" xfId="21327"/>
    <cellStyle name="Normal 6 7 14" xfId="6804"/>
    <cellStyle name="Normal 6 7 14 2" xfId="21328"/>
    <cellStyle name="Normal 6 7 14 3" xfId="21329"/>
    <cellStyle name="Normal 6 7 15" xfId="6805"/>
    <cellStyle name="Normal 6 7 15 2" xfId="21330"/>
    <cellStyle name="Normal 6 7 15 3" xfId="21331"/>
    <cellStyle name="Normal 6 7 16" xfId="6806"/>
    <cellStyle name="Normal 6 7 16 2" xfId="21332"/>
    <cellStyle name="Normal 6 7 16 3" xfId="21333"/>
    <cellStyle name="Normal 6 7 17" xfId="6807"/>
    <cellStyle name="Normal 6 7 17 2" xfId="21334"/>
    <cellStyle name="Normal 6 7 17 3" xfId="21335"/>
    <cellStyle name="Normal 6 7 18" xfId="6808"/>
    <cellStyle name="Normal 6 7 18 2" xfId="21336"/>
    <cellStyle name="Normal 6 7 18 3" xfId="21337"/>
    <cellStyle name="Normal 6 7 19" xfId="6809"/>
    <cellStyle name="Normal 6 7 19 2" xfId="21338"/>
    <cellStyle name="Normal 6 7 19 3" xfId="21339"/>
    <cellStyle name="Normal 6 7 2" xfId="6810"/>
    <cellStyle name="Normal 6 7 2 2" xfId="21340"/>
    <cellStyle name="Normal 6 7 2 3" xfId="21341"/>
    <cellStyle name="Normal 6 7 20" xfId="6811"/>
    <cellStyle name="Normal 6 7 20 2" xfId="21342"/>
    <cellStyle name="Normal 6 7 20 3" xfId="21343"/>
    <cellStyle name="Normal 6 7 21" xfId="6812"/>
    <cellStyle name="Normal 6 7 21 2" xfId="21344"/>
    <cellStyle name="Normal 6 7 21 3" xfId="21345"/>
    <cellStyle name="Normal 6 7 22" xfId="6813"/>
    <cellStyle name="Normal 6 7 22 2" xfId="21346"/>
    <cellStyle name="Normal 6 7 22 3" xfId="21347"/>
    <cellStyle name="Normal 6 7 23" xfId="6814"/>
    <cellStyle name="Normal 6 7 23 2" xfId="21348"/>
    <cellStyle name="Normal 6 7 23 3" xfId="21349"/>
    <cellStyle name="Normal 6 7 24" xfId="6815"/>
    <cellStyle name="Normal 6 7 24 2" xfId="21350"/>
    <cellStyle name="Normal 6 7 24 3" xfId="21351"/>
    <cellStyle name="Normal 6 7 25" xfId="6816"/>
    <cellStyle name="Normal 6 7 25 2" xfId="21352"/>
    <cellStyle name="Normal 6 7 25 3" xfId="21353"/>
    <cellStyle name="Normal 6 7 26" xfId="6817"/>
    <cellStyle name="Normal 6 7 26 2" xfId="21354"/>
    <cellStyle name="Normal 6 7 26 3" xfId="21355"/>
    <cellStyle name="Normal 6 7 27" xfId="6818"/>
    <cellStyle name="Normal 6 7 27 2" xfId="21356"/>
    <cellStyle name="Normal 6 7 27 3" xfId="21357"/>
    <cellStyle name="Normal 6 7 28" xfId="6819"/>
    <cellStyle name="Normal 6 7 28 2" xfId="21358"/>
    <cellStyle name="Normal 6 7 28 3" xfId="21359"/>
    <cellStyle name="Normal 6 7 29" xfId="6820"/>
    <cellStyle name="Normal 6 7 29 2" xfId="21360"/>
    <cellStyle name="Normal 6 7 29 3" xfId="21361"/>
    <cellStyle name="Normal 6 7 3" xfId="6821"/>
    <cellStyle name="Normal 6 7 3 2" xfId="21362"/>
    <cellStyle name="Normal 6 7 3 3" xfId="21363"/>
    <cellStyle name="Normal 6 7 30" xfId="6822"/>
    <cellStyle name="Normal 6 7 30 2" xfId="21364"/>
    <cellStyle name="Normal 6 7 30 3" xfId="21365"/>
    <cellStyle name="Normal 6 7 31" xfId="6823"/>
    <cellStyle name="Normal 6 7 31 2" xfId="21366"/>
    <cellStyle name="Normal 6 7 31 3" xfId="21367"/>
    <cellStyle name="Normal 6 7 32" xfId="6824"/>
    <cellStyle name="Normal 6 7 32 2" xfId="21368"/>
    <cellStyle name="Normal 6 7 32 3" xfId="21369"/>
    <cellStyle name="Normal 6 7 33" xfId="6825"/>
    <cellStyle name="Normal 6 7 33 2" xfId="21370"/>
    <cellStyle name="Normal 6 7 33 3" xfId="21371"/>
    <cellStyle name="Normal 6 7 34" xfId="6826"/>
    <cellStyle name="Normal 6 7 34 2" xfId="21372"/>
    <cellStyle name="Normal 6 7 34 3" xfId="21373"/>
    <cellStyle name="Normal 6 7 35" xfId="6827"/>
    <cellStyle name="Normal 6 7 35 2" xfId="21374"/>
    <cellStyle name="Normal 6 7 35 3" xfId="21375"/>
    <cellStyle name="Normal 6 7 36" xfId="21376"/>
    <cellStyle name="Normal 6 7 37" xfId="21377"/>
    <cellStyle name="Normal 6 7 4" xfId="6828"/>
    <cellStyle name="Normal 6 7 4 2" xfId="21378"/>
    <cellStyle name="Normal 6 7 4 3" xfId="21379"/>
    <cellStyle name="Normal 6 7 5" xfId="6829"/>
    <cellStyle name="Normal 6 7 5 2" xfId="21380"/>
    <cellStyle name="Normal 6 7 5 3" xfId="21381"/>
    <cellStyle name="Normal 6 7 6" xfId="6830"/>
    <cellStyle name="Normal 6 7 6 2" xfId="21382"/>
    <cellStyle name="Normal 6 7 6 3" xfId="21383"/>
    <cellStyle name="Normal 6 7 7" xfId="6831"/>
    <cellStyle name="Normal 6 7 7 2" xfId="21384"/>
    <cellStyle name="Normal 6 7 7 3" xfId="21385"/>
    <cellStyle name="Normal 6 7 8" xfId="6832"/>
    <cellStyle name="Normal 6 7 8 2" xfId="21386"/>
    <cellStyle name="Normal 6 7 8 3" xfId="21387"/>
    <cellStyle name="Normal 6 7 9" xfId="6833"/>
    <cellStyle name="Normal 6 7 9 2" xfId="21388"/>
    <cellStyle name="Normal 6 7 9 3" xfId="21389"/>
    <cellStyle name="Normal 6 8" xfId="6834"/>
    <cellStyle name="Normal 6 8 2" xfId="21390"/>
    <cellStyle name="Normal 6 8 3" xfId="21391"/>
    <cellStyle name="Normal 6 9" xfId="6835"/>
    <cellStyle name="Normal 6 9 2" xfId="21392"/>
    <cellStyle name="Normal 6 9 3" xfId="21393"/>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0 2" xfId="21394"/>
    <cellStyle name="Normal 7 10 3" xfId="21395"/>
    <cellStyle name="Normal 7 11" xfId="7163"/>
    <cellStyle name="Normal 7 11 2" xfId="21396"/>
    <cellStyle name="Normal 7 11 3" xfId="21397"/>
    <cellStyle name="Normal 7 12" xfId="7164"/>
    <cellStyle name="Normal 7 12 2" xfId="21398"/>
    <cellStyle name="Normal 7 12 3" xfId="21399"/>
    <cellStyle name="Normal 7 13" xfId="7165"/>
    <cellStyle name="Normal 7 13 2" xfId="21400"/>
    <cellStyle name="Normal 7 13 3" xfId="21401"/>
    <cellStyle name="Normal 7 14" xfId="7166"/>
    <cellStyle name="Normal 7 14 2" xfId="21402"/>
    <cellStyle name="Normal 7 14 3" xfId="21403"/>
    <cellStyle name="Normal 7 15" xfId="7167"/>
    <cellStyle name="Normal 7 15 2" xfId="21404"/>
    <cellStyle name="Normal 7 15 3" xfId="21405"/>
    <cellStyle name="Normal 7 16" xfId="7168"/>
    <cellStyle name="Normal 7 16 2" xfId="21406"/>
    <cellStyle name="Normal 7 16 3" xfId="21407"/>
    <cellStyle name="Normal 7 17" xfId="7169"/>
    <cellStyle name="Normal 7 17 2" xfId="21408"/>
    <cellStyle name="Normal 7 17 3" xfId="21409"/>
    <cellStyle name="Normal 7 18" xfId="7170"/>
    <cellStyle name="Normal 7 18 2" xfId="21410"/>
    <cellStyle name="Normal 7 18 3" xfId="21411"/>
    <cellStyle name="Normal 7 19" xfId="7171"/>
    <cellStyle name="Normal 7 19 2" xfId="21412"/>
    <cellStyle name="Normal 7 19 3" xfId="21413"/>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 2" xfId="21414"/>
    <cellStyle name="Normal 7 2 2 3" xfId="21415"/>
    <cellStyle name="Normal 7 2 2_Sheet3" xfId="21416"/>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4 2" xfId="21417"/>
    <cellStyle name="Normal 7 2 4 3" xfId="21418"/>
    <cellStyle name="Normal 7 2 4_Sheet3" xfId="21419"/>
    <cellStyle name="Normal 7 2 5" xfId="7237"/>
    <cellStyle name="Normal 7 2 6" xfId="7238"/>
    <cellStyle name="Normal 7 2 7" xfId="7239"/>
    <cellStyle name="Normal 7 2 8" xfId="7240"/>
    <cellStyle name="Normal 7 2 9" xfId="7241"/>
    <cellStyle name="Normal 7 2_Sheet3" xfId="21420"/>
    <cellStyle name="Normal 7 20" xfId="7242"/>
    <cellStyle name="Normal 7 20 2" xfId="21421"/>
    <cellStyle name="Normal 7 20 3" xfId="21422"/>
    <cellStyle name="Normal 7 21" xfId="7243"/>
    <cellStyle name="Normal 7 21 2" xfId="21423"/>
    <cellStyle name="Normal 7 21 3" xfId="21424"/>
    <cellStyle name="Normal 7 22" xfId="7244"/>
    <cellStyle name="Normal 7 22 2" xfId="21425"/>
    <cellStyle name="Normal 7 22 3" xfId="21426"/>
    <cellStyle name="Normal 7 23" xfId="7245"/>
    <cellStyle name="Normal 7 23 2" xfId="21427"/>
    <cellStyle name="Normal 7 23 3" xfId="21428"/>
    <cellStyle name="Normal 7 24" xfId="7246"/>
    <cellStyle name="Normal 7 24 2" xfId="21429"/>
    <cellStyle name="Normal 7 24 3" xfId="21430"/>
    <cellStyle name="Normal 7 25" xfId="7247"/>
    <cellStyle name="Normal 7 25 2" xfId="21431"/>
    <cellStyle name="Normal 7 25 3" xfId="21432"/>
    <cellStyle name="Normal 7 26" xfId="7248"/>
    <cellStyle name="Normal 7 26 2" xfId="21433"/>
    <cellStyle name="Normal 7 26 3" xfId="21434"/>
    <cellStyle name="Normal 7 27" xfId="7249"/>
    <cellStyle name="Normal 7 27 2" xfId="21435"/>
    <cellStyle name="Normal 7 27 3" xfId="21436"/>
    <cellStyle name="Normal 7 28" xfId="7250"/>
    <cellStyle name="Normal 7 28 2" xfId="21437"/>
    <cellStyle name="Normal 7 28 3" xfId="21438"/>
    <cellStyle name="Normal 7 29" xfId="7251"/>
    <cellStyle name="Normal 7 29 2" xfId="21439"/>
    <cellStyle name="Normal 7 29 3" xfId="21440"/>
    <cellStyle name="Normal 7 3" xfId="7252"/>
    <cellStyle name="Normal 7 3 10" xfId="7253"/>
    <cellStyle name="Normal 7 3 10 2" xfId="21441"/>
    <cellStyle name="Normal 7 3 10 3" xfId="21442"/>
    <cellStyle name="Normal 7 3 11" xfId="7254"/>
    <cellStyle name="Normal 7 3 11 2" xfId="21443"/>
    <cellStyle name="Normal 7 3 11 3" xfId="21444"/>
    <cellStyle name="Normal 7 3 12" xfId="7255"/>
    <cellStyle name="Normal 7 3 12 2" xfId="21445"/>
    <cellStyle name="Normal 7 3 12 3" xfId="21446"/>
    <cellStyle name="Normal 7 3 13" xfId="7256"/>
    <cellStyle name="Normal 7 3 13 2" xfId="21447"/>
    <cellStyle name="Normal 7 3 13 3" xfId="21448"/>
    <cellStyle name="Normal 7 3 14" xfId="7257"/>
    <cellStyle name="Normal 7 3 14 2" xfId="21449"/>
    <cellStyle name="Normal 7 3 14 3" xfId="21450"/>
    <cellStyle name="Normal 7 3 15" xfId="7258"/>
    <cellStyle name="Normal 7 3 15 2" xfId="21451"/>
    <cellStyle name="Normal 7 3 15 3" xfId="21452"/>
    <cellStyle name="Normal 7 3 16" xfId="7259"/>
    <cellStyle name="Normal 7 3 16 2" xfId="21453"/>
    <cellStyle name="Normal 7 3 16 3" xfId="21454"/>
    <cellStyle name="Normal 7 3 17" xfId="7260"/>
    <cellStyle name="Normal 7 3 17 2" xfId="21455"/>
    <cellStyle name="Normal 7 3 17 3" xfId="21456"/>
    <cellStyle name="Normal 7 3 18" xfId="7261"/>
    <cellStyle name="Normal 7 3 18 2" xfId="21457"/>
    <cellStyle name="Normal 7 3 18 3" xfId="21458"/>
    <cellStyle name="Normal 7 3 19" xfId="7262"/>
    <cellStyle name="Normal 7 3 19 2" xfId="21459"/>
    <cellStyle name="Normal 7 3 19 3" xfId="21460"/>
    <cellStyle name="Normal 7 3 2" xfId="7263"/>
    <cellStyle name="Normal 7 3 2 2" xfId="21461"/>
    <cellStyle name="Normal 7 3 2 3" xfId="21462"/>
    <cellStyle name="Normal 7 3 20" xfId="7264"/>
    <cellStyle name="Normal 7 3 20 2" xfId="21463"/>
    <cellStyle name="Normal 7 3 20 3" xfId="21464"/>
    <cellStyle name="Normal 7 3 21" xfId="7265"/>
    <cellStyle name="Normal 7 3 21 2" xfId="21465"/>
    <cellStyle name="Normal 7 3 21 3" xfId="21466"/>
    <cellStyle name="Normal 7 3 22" xfId="7266"/>
    <cellStyle name="Normal 7 3 22 2" xfId="21467"/>
    <cellStyle name="Normal 7 3 22 3" xfId="21468"/>
    <cellStyle name="Normal 7 3 23" xfId="7267"/>
    <cellStyle name="Normal 7 3 23 2" xfId="21469"/>
    <cellStyle name="Normal 7 3 23 3" xfId="21470"/>
    <cellStyle name="Normal 7 3 24" xfId="7268"/>
    <cellStyle name="Normal 7 3 24 2" xfId="21471"/>
    <cellStyle name="Normal 7 3 24 3" xfId="21472"/>
    <cellStyle name="Normal 7 3 25" xfId="7269"/>
    <cellStyle name="Normal 7 3 25 2" xfId="21473"/>
    <cellStyle name="Normal 7 3 25 3" xfId="21474"/>
    <cellStyle name="Normal 7 3 26" xfId="7270"/>
    <cellStyle name="Normal 7 3 26 2" xfId="21475"/>
    <cellStyle name="Normal 7 3 26 3" xfId="21476"/>
    <cellStyle name="Normal 7 3 27" xfId="7271"/>
    <cellStyle name="Normal 7 3 27 2" xfId="21477"/>
    <cellStyle name="Normal 7 3 27 3" xfId="21478"/>
    <cellStyle name="Normal 7 3 28" xfId="7272"/>
    <cellStyle name="Normal 7 3 28 2" xfId="21479"/>
    <cellStyle name="Normal 7 3 28 3" xfId="21480"/>
    <cellStyle name="Normal 7 3 29" xfId="7273"/>
    <cellStyle name="Normal 7 3 29 2" xfId="21481"/>
    <cellStyle name="Normal 7 3 29 3" xfId="21482"/>
    <cellStyle name="Normal 7 3 3" xfId="7274"/>
    <cellStyle name="Normal 7 3 3 2" xfId="21483"/>
    <cellStyle name="Normal 7 3 3 3" xfId="21484"/>
    <cellStyle name="Normal 7 3 30" xfId="7275"/>
    <cellStyle name="Normal 7 3 30 2" xfId="21485"/>
    <cellStyle name="Normal 7 3 30 3" xfId="21486"/>
    <cellStyle name="Normal 7 3 31" xfId="7276"/>
    <cellStyle name="Normal 7 3 31 2" xfId="21487"/>
    <cellStyle name="Normal 7 3 31 3" xfId="21488"/>
    <cellStyle name="Normal 7 3 32" xfId="7277"/>
    <cellStyle name="Normal 7 3 32 2" xfId="21489"/>
    <cellStyle name="Normal 7 3 32 3" xfId="21490"/>
    <cellStyle name="Normal 7 3 33" xfId="7278"/>
    <cellStyle name="Normal 7 3 33 2" xfId="21491"/>
    <cellStyle name="Normal 7 3 33 3" xfId="21492"/>
    <cellStyle name="Normal 7 3 34" xfId="7279"/>
    <cellStyle name="Normal 7 3 34 2" xfId="21493"/>
    <cellStyle name="Normal 7 3 34 3" xfId="21494"/>
    <cellStyle name="Normal 7 3 35" xfId="7280"/>
    <cellStyle name="Normal 7 3 35 2" xfId="21495"/>
    <cellStyle name="Normal 7 3 35 3" xfId="21496"/>
    <cellStyle name="Normal 7 3 36" xfId="21497"/>
    <cellStyle name="Normal 7 3 37" xfId="21498"/>
    <cellStyle name="Normal 7 3 4" xfId="7281"/>
    <cellStyle name="Normal 7 3 4 2" xfId="21499"/>
    <cellStyle name="Normal 7 3 4 3" xfId="21500"/>
    <cellStyle name="Normal 7 3 5" xfId="7282"/>
    <cellStyle name="Normal 7 3 5 2" xfId="21501"/>
    <cellStyle name="Normal 7 3 5 3" xfId="21502"/>
    <cellStyle name="Normal 7 3 6" xfId="7283"/>
    <cellStyle name="Normal 7 3 6 2" xfId="21503"/>
    <cellStyle name="Normal 7 3 6 3" xfId="21504"/>
    <cellStyle name="Normal 7 3 7" xfId="7284"/>
    <cellStyle name="Normal 7 3 7 2" xfId="21505"/>
    <cellStyle name="Normal 7 3 7 3" xfId="21506"/>
    <cellStyle name="Normal 7 3 8" xfId="7285"/>
    <cellStyle name="Normal 7 3 8 2" xfId="21507"/>
    <cellStyle name="Normal 7 3 8 3" xfId="21508"/>
    <cellStyle name="Normal 7 3 9" xfId="7286"/>
    <cellStyle name="Normal 7 3 9 2" xfId="21509"/>
    <cellStyle name="Normal 7 3 9 3" xfId="21510"/>
    <cellStyle name="Normal 7 30" xfId="7287"/>
    <cellStyle name="Normal 7 30 2" xfId="21511"/>
    <cellStyle name="Normal 7 30 3" xfId="21512"/>
    <cellStyle name="Normal 7 31" xfId="7288"/>
    <cellStyle name="Normal 7 31 2" xfId="21513"/>
    <cellStyle name="Normal 7 31 3" xfId="21514"/>
    <cellStyle name="Normal 7 32" xfId="7289"/>
    <cellStyle name="Normal 7 32 2" xfId="21515"/>
    <cellStyle name="Normal 7 32 3" xfId="21516"/>
    <cellStyle name="Normal 7 33" xfId="7290"/>
    <cellStyle name="Normal 7 33 2" xfId="21517"/>
    <cellStyle name="Normal 7 33 3" xfId="21518"/>
    <cellStyle name="Normal 7 34" xfId="7291"/>
    <cellStyle name="Normal 7 34 2" xfId="21519"/>
    <cellStyle name="Normal 7 34 3" xfId="21520"/>
    <cellStyle name="Normal 7 35" xfId="7292"/>
    <cellStyle name="Normal 7 35 2" xfId="21521"/>
    <cellStyle name="Normal 7 35 3" xfId="21522"/>
    <cellStyle name="Normal 7 36" xfId="7293"/>
    <cellStyle name="Normal 7 36 2" xfId="21523"/>
    <cellStyle name="Normal 7 36 3" xfId="21524"/>
    <cellStyle name="Normal 7 37" xfId="7294"/>
    <cellStyle name="Normal 7 37 2" xfId="21525"/>
    <cellStyle name="Normal 7 37 3" xfId="21526"/>
    <cellStyle name="Normal 7 38" xfId="21527"/>
    <cellStyle name="Normal 7 38 2" xfId="21528"/>
    <cellStyle name="Normal 7 39" xfId="21529"/>
    <cellStyle name="Normal 7 4" xfId="7295"/>
    <cellStyle name="Normal 7 4 2" xfId="21530"/>
    <cellStyle name="Normal 7 4 3" xfId="21531"/>
    <cellStyle name="Normal 7 40" xfId="21532"/>
    <cellStyle name="Normal 7 41" xfId="21533"/>
    <cellStyle name="Normal 7 5" xfId="7296"/>
    <cellStyle name="Normal 7 5 2" xfId="21534"/>
    <cellStyle name="Normal 7 5 3" xfId="21535"/>
    <cellStyle name="Normal 7 6" xfId="7297"/>
    <cellStyle name="Normal 7 6 2" xfId="21536"/>
    <cellStyle name="Normal 7 6 3" xfId="21537"/>
    <cellStyle name="Normal 7 7" xfId="7298"/>
    <cellStyle name="Normal 7 7 2" xfId="21538"/>
    <cellStyle name="Normal 7 7 3" xfId="21539"/>
    <cellStyle name="Normal 7 8" xfId="7299"/>
    <cellStyle name="Normal 7 8 2" xfId="21540"/>
    <cellStyle name="Normal 7 8 3" xfId="21541"/>
    <cellStyle name="Normal 7 9" xfId="7300"/>
    <cellStyle name="Normal 7 9 2" xfId="21542"/>
    <cellStyle name="Normal 7 9 3" xfId="21543"/>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0 2" xfId="21544"/>
    <cellStyle name="Normal 8 2 10 3" xfId="21545"/>
    <cellStyle name="Normal 8 2 10 4" xfId="21546"/>
    <cellStyle name="Normal 8 2 11" xfId="7639"/>
    <cellStyle name="Normal 8 2 11 2" xfId="21547"/>
    <cellStyle name="Normal 8 2 11 3" xfId="21548"/>
    <cellStyle name="Normal 8 2 11 4" xfId="21549"/>
    <cellStyle name="Normal 8 2 12" xfId="7640"/>
    <cellStyle name="Normal 8 2 12 2" xfId="21550"/>
    <cellStyle name="Normal 8 2 12 3" xfId="21551"/>
    <cellStyle name="Normal 8 2 12 4" xfId="21552"/>
    <cellStyle name="Normal 8 2 13" xfId="7641"/>
    <cellStyle name="Normal 8 2 13 2" xfId="21553"/>
    <cellStyle name="Normal 8 2 13 3" xfId="21554"/>
    <cellStyle name="Normal 8 2 13 4" xfId="21555"/>
    <cellStyle name="Normal 8 2 14" xfId="7642"/>
    <cellStyle name="Normal 8 2 14 2" xfId="21556"/>
    <cellStyle name="Normal 8 2 14 3" xfId="21557"/>
    <cellStyle name="Normal 8 2 14 4" xfId="21558"/>
    <cellStyle name="Normal 8 2 15" xfId="7643"/>
    <cellStyle name="Normal 8 2 15 2" xfId="21559"/>
    <cellStyle name="Normal 8 2 15 3" xfId="21560"/>
    <cellStyle name="Normal 8 2 15 4" xfId="21561"/>
    <cellStyle name="Normal 8 2 16" xfId="7644"/>
    <cellStyle name="Normal 8 2 16 2" xfId="21562"/>
    <cellStyle name="Normal 8 2 16 3" xfId="21563"/>
    <cellStyle name="Normal 8 2 16 4" xfId="21564"/>
    <cellStyle name="Normal 8 2 17" xfId="7645"/>
    <cellStyle name="Normal 8 2 17 2" xfId="21565"/>
    <cellStyle name="Normal 8 2 17 3" xfId="21566"/>
    <cellStyle name="Normal 8 2 17 4" xfId="21567"/>
    <cellStyle name="Normal 8 2 18" xfId="7646"/>
    <cellStyle name="Normal 8 2 18 2" xfId="21568"/>
    <cellStyle name="Normal 8 2 18 3" xfId="21569"/>
    <cellStyle name="Normal 8 2 18 4" xfId="21570"/>
    <cellStyle name="Normal 8 2 19" xfId="7647"/>
    <cellStyle name="Normal 8 2 19 2" xfId="21571"/>
    <cellStyle name="Normal 8 2 19 3" xfId="21572"/>
    <cellStyle name="Normal 8 2 19 4" xfId="21573"/>
    <cellStyle name="Normal 8 2 2" xfId="7648"/>
    <cellStyle name="Normal 8 2 2 10" xfId="7649"/>
    <cellStyle name="Normal 8 2 2 10 2" xfId="21574"/>
    <cellStyle name="Normal 8 2 2 10 3" xfId="21575"/>
    <cellStyle name="Normal 8 2 2 10 4" xfId="21576"/>
    <cellStyle name="Normal 8 2 2 11" xfId="7650"/>
    <cellStyle name="Normal 8 2 2 11 2" xfId="21577"/>
    <cellStyle name="Normal 8 2 2 11 3" xfId="21578"/>
    <cellStyle name="Normal 8 2 2 11 4" xfId="21579"/>
    <cellStyle name="Normal 8 2 2 12" xfId="7651"/>
    <cellStyle name="Normal 8 2 2 12 2" xfId="21580"/>
    <cellStyle name="Normal 8 2 2 12 3" xfId="21581"/>
    <cellStyle name="Normal 8 2 2 12 4" xfId="21582"/>
    <cellStyle name="Normal 8 2 2 13" xfId="7652"/>
    <cellStyle name="Normal 8 2 2 13 2" xfId="21583"/>
    <cellStyle name="Normal 8 2 2 13 3" xfId="21584"/>
    <cellStyle name="Normal 8 2 2 13 4" xfId="21585"/>
    <cellStyle name="Normal 8 2 2 14" xfId="7653"/>
    <cellStyle name="Normal 8 2 2 14 2" xfId="21586"/>
    <cellStyle name="Normal 8 2 2 14 3" xfId="21587"/>
    <cellStyle name="Normal 8 2 2 14 4" xfId="21588"/>
    <cellStyle name="Normal 8 2 2 15" xfId="7654"/>
    <cellStyle name="Normal 8 2 2 15 2" xfId="21589"/>
    <cellStyle name="Normal 8 2 2 15 3" xfId="21590"/>
    <cellStyle name="Normal 8 2 2 15 4" xfId="21591"/>
    <cellStyle name="Normal 8 2 2 16" xfId="7655"/>
    <cellStyle name="Normal 8 2 2 16 2" xfId="21592"/>
    <cellStyle name="Normal 8 2 2 16 3" xfId="21593"/>
    <cellStyle name="Normal 8 2 2 16 4" xfId="21594"/>
    <cellStyle name="Normal 8 2 2 17" xfId="7656"/>
    <cellStyle name="Normal 8 2 2 17 2" xfId="21595"/>
    <cellStyle name="Normal 8 2 2 17 3" xfId="21596"/>
    <cellStyle name="Normal 8 2 2 17 4" xfId="21597"/>
    <cellStyle name="Normal 8 2 2 18" xfId="7657"/>
    <cellStyle name="Normal 8 2 2 18 2" xfId="21598"/>
    <cellStyle name="Normal 8 2 2 18 3" xfId="21599"/>
    <cellStyle name="Normal 8 2 2 18 4" xfId="21600"/>
    <cellStyle name="Normal 8 2 2 19" xfId="7658"/>
    <cellStyle name="Normal 8 2 2 19 2" xfId="21601"/>
    <cellStyle name="Normal 8 2 2 19 3" xfId="21602"/>
    <cellStyle name="Normal 8 2 2 19 4" xfId="21603"/>
    <cellStyle name="Normal 8 2 2 2" xfId="7659"/>
    <cellStyle name="Normal 8 2 2 2 2" xfId="7660"/>
    <cellStyle name="Normal 8 2 2 2 2 2" xfId="21604"/>
    <cellStyle name="Normal 8 2 2 2 2 2 2" xfId="21605"/>
    <cellStyle name="Normal 8 2 2 2 2 3" xfId="21606"/>
    <cellStyle name="Normal 8 2 2 2 2 4" xfId="21607"/>
    <cellStyle name="Normal 8 2 2 2 2_Sheet3" xfId="21608"/>
    <cellStyle name="Normal 8 2 2 2 3" xfId="21609"/>
    <cellStyle name="Normal 8 2 2 2 3 2" xfId="21610"/>
    <cellStyle name="Normal 8 2 2 2 3 3" xfId="21611"/>
    <cellStyle name="Normal 8 2 2 2 4" xfId="21612"/>
    <cellStyle name="Normal 8 2 2 2 4 2" xfId="21613"/>
    <cellStyle name="Normal 8 2 2 2 5" xfId="21614"/>
    <cellStyle name="Normal 8 2 2 2 5 2" xfId="21615"/>
    <cellStyle name="Normal 8 2 2 2 5 3" xfId="21616"/>
    <cellStyle name="Normal 8 2 2 2_Sheet3" xfId="21617"/>
    <cellStyle name="Normal 8 2 2 20" xfId="7661"/>
    <cellStyle name="Normal 8 2 2 20 2" xfId="21618"/>
    <cellStyle name="Normal 8 2 2 20 3" xfId="21619"/>
    <cellStyle name="Normal 8 2 2 20 4" xfId="21620"/>
    <cellStyle name="Normal 8 2 2 21" xfId="7662"/>
    <cellStyle name="Normal 8 2 2 21 2" xfId="21621"/>
    <cellStyle name="Normal 8 2 2 21 3" xfId="21622"/>
    <cellStyle name="Normal 8 2 2 21 4" xfId="21623"/>
    <cellStyle name="Normal 8 2 2 22" xfId="7663"/>
    <cellStyle name="Normal 8 2 2 22 2" xfId="21624"/>
    <cellStyle name="Normal 8 2 2 22 3" xfId="21625"/>
    <cellStyle name="Normal 8 2 2 22 4" xfId="21626"/>
    <cellStyle name="Normal 8 2 2 23" xfId="7664"/>
    <cellStyle name="Normal 8 2 2 23 2" xfId="21627"/>
    <cellStyle name="Normal 8 2 2 23 3" xfId="21628"/>
    <cellStyle name="Normal 8 2 2 23 4" xfId="21629"/>
    <cellStyle name="Normal 8 2 2 24" xfId="7665"/>
    <cellStyle name="Normal 8 2 2 24 2" xfId="21630"/>
    <cellStyle name="Normal 8 2 2 24 3" xfId="21631"/>
    <cellStyle name="Normal 8 2 2 24 4" xfId="21632"/>
    <cellStyle name="Normal 8 2 2 25" xfId="7666"/>
    <cellStyle name="Normal 8 2 2 25 2" xfId="21633"/>
    <cellStyle name="Normal 8 2 2 25 3" xfId="21634"/>
    <cellStyle name="Normal 8 2 2 25 4" xfId="21635"/>
    <cellStyle name="Normal 8 2 2 26" xfId="7667"/>
    <cellStyle name="Normal 8 2 2 26 2" xfId="21636"/>
    <cellStyle name="Normal 8 2 2 26 3" xfId="21637"/>
    <cellStyle name="Normal 8 2 2 26 4" xfId="21638"/>
    <cellStyle name="Normal 8 2 2 27" xfId="7668"/>
    <cellStyle name="Normal 8 2 2 27 2" xfId="21639"/>
    <cellStyle name="Normal 8 2 2 27 3" xfId="21640"/>
    <cellStyle name="Normal 8 2 2 27 4" xfId="21641"/>
    <cellStyle name="Normal 8 2 2 28" xfId="7669"/>
    <cellStyle name="Normal 8 2 2 28 2" xfId="21642"/>
    <cellStyle name="Normal 8 2 2 28 3" xfId="21643"/>
    <cellStyle name="Normal 8 2 2 28 4" xfId="21644"/>
    <cellStyle name="Normal 8 2 2 29" xfId="7670"/>
    <cellStyle name="Normal 8 2 2 29 2" xfId="21645"/>
    <cellStyle name="Normal 8 2 2 29 3" xfId="21646"/>
    <cellStyle name="Normal 8 2 2 29 4" xfId="21647"/>
    <cellStyle name="Normal 8 2 2 3" xfId="7671"/>
    <cellStyle name="Normal 8 2 2 3 10" xfId="7672"/>
    <cellStyle name="Normal 8 2 2 3 10 2" xfId="21648"/>
    <cellStyle name="Normal 8 2 2 3 10 3" xfId="21649"/>
    <cellStyle name="Normal 8 2 2 3 10 4" xfId="21650"/>
    <cellStyle name="Normal 8 2 2 3 11" xfId="7673"/>
    <cellStyle name="Normal 8 2 2 3 11 2" xfId="21651"/>
    <cellStyle name="Normal 8 2 2 3 11 3" xfId="21652"/>
    <cellStyle name="Normal 8 2 2 3 11 4" xfId="21653"/>
    <cellStyle name="Normal 8 2 2 3 12" xfId="7674"/>
    <cellStyle name="Normal 8 2 2 3 12 2" xfId="21654"/>
    <cellStyle name="Normal 8 2 2 3 12 3" xfId="21655"/>
    <cellStyle name="Normal 8 2 2 3 12 4" xfId="21656"/>
    <cellStyle name="Normal 8 2 2 3 13" xfId="7675"/>
    <cellStyle name="Normal 8 2 2 3 13 2" xfId="21657"/>
    <cellStyle name="Normal 8 2 2 3 13 3" xfId="21658"/>
    <cellStyle name="Normal 8 2 2 3 13 4" xfId="21659"/>
    <cellStyle name="Normal 8 2 2 3 14" xfId="7676"/>
    <cellStyle name="Normal 8 2 2 3 14 2" xfId="21660"/>
    <cellStyle name="Normal 8 2 2 3 14 3" xfId="21661"/>
    <cellStyle name="Normal 8 2 2 3 14 4" xfId="21662"/>
    <cellStyle name="Normal 8 2 2 3 15" xfId="7677"/>
    <cellStyle name="Normal 8 2 2 3 15 2" xfId="21663"/>
    <cellStyle name="Normal 8 2 2 3 15 3" xfId="21664"/>
    <cellStyle name="Normal 8 2 2 3 15 4" xfId="21665"/>
    <cellStyle name="Normal 8 2 2 3 16" xfId="7678"/>
    <cellStyle name="Normal 8 2 2 3 16 2" xfId="21666"/>
    <cellStyle name="Normal 8 2 2 3 16 3" xfId="21667"/>
    <cellStyle name="Normal 8 2 2 3 16 4" xfId="21668"/>
    <cellStyle name="Normal 8 2 2 3 17" xfId="7679"/>
    <cellStyle name="Normal 8 2 2 3 17 2" xfId="21669"/>
    <cellStyle name="Normal 8 2 2 3 17 3" xfId="21670"/>
    <cellStyle name="Normal 8 2 2 3 17 4" xfId="21671"/>
    <cellStyle name="Normal 8 2 2 3 18" xfId="7680"/>
    <cellStyle name="Normal 8 2 2 3 18 2" xfId="21672"/>
    <cellStyle name="Normal 8 2 2 3 18 3" xfId="21673"/>
    <cellStyle name="Normal 8 2 2 3 18 4" xfId="21674"/>
    <cellStyle name="Normal 8 2 2 3 19" xfId="7681"/>
    <cellStyle name="Normal 8 2 2 3 19 2" xfId="21675"/>
    <cellStyle name="Normal 8 2 2 3 19 3" xfId="21676"/>
    <cellStyle name="Normal 8 2 2 3 19 4" xfId="21677"/>
    <cellStyle name="Normal 8 2 2 3 2" xfId="7682"/>
    <cellStyle name="Normal 8 2 2 3 2 2" xfId="21678"/>
    <cellStyle name="Normal 8 2 2 3 2 2 2" xfId="21679"/>
    <cellStyle name="Normal 8 2 2 3 2 3" xfId="21680"/>
    <cellStyle name="Normal 8 2 2 3 2 4" xfId="21681"/>
    <cellStyle name="Normal 8 2 2 3 2_Sheet3" xfId="21682"/>
    <cellStyle name="Normal 8 2 2 3 20" xfId="7683"/>
    <cellStyle name="Normal 8 2 2 3 20 2" xfId="21683"/>
    <cellStyle name="Normal 8 2 2 3 20 3" xfId="21684"/>
    <cellStyle name="Normal 8 2 2 3 20 4" xfId="21685"/>
    <cellStyle name="Normal 8 2 2 3 21" xfId="7684"/>
    <cellStyle name="Normal 8 2 2 3 21 2" xfId="21686"/>
    <cellStyle name="Normal 8 2 2 3 21 3" xfId="21687"/>
    <cellStyle name="Normal 8 2 2 3 21 4" xfId="21688"/>
    <cellStyle name="Normal 8 2 2 3 22" xfId="7685"/>
    <cellStyle name="Normal 8 2 2 3 22 2" xfId="21689"/>
    <cellStyle name="Normal 8 2 2 3 22 3" xfId="21690"/>
    <cellStyle name="Normal 8 2 2 3 22 4" xfId="21691"/>
    <cellStyle name="Normal 8 2 2 3 23" xfId="7686"/>
    <cellStyle name="Normal 8 2 2 3 23 2" xfId="21692"/>
    <cellStyle name="Normal 8 2 2 3 23 3" xfId="21693"/>
    <cellStyle name="Normal 8 2 2 3 23 4" xfId="21694"/>
    <cellStyle name="Normal 8 2 2 3 24" xfId="7687"/>
    <cellStyle name="Normal 8 2 2 3 24 2" xfId="21695"/>
    <cellStyle name="Normal 8 2 2 3 24 3" xfId="21696"/>
    <cellStyle name="Normal 8 2 2 3 24 4" xfId="21697"/>
    <cellStyle name="Normal 8 2 2 3 25" xfId="7688"/>
    <cellStyle name="Normal 8 2 2 3 25 2" xfId="21698"/>
    <cellStyle name="Normal 8 2 2 3 25 3" xfId="21699"/>
    <cellStyle name="Normal 8 2 2 3 25 4" xfId="21700"/>
    <cellStyle name="Normal 8 2 2 3 26" xfId="7689"/>
    <cellStyle name="Normal 8 2 2 3 26 2" xfId="21701"/>
    <cellStyle name="Normal 8 2 2 3 26 3" xfId="21702"/>
    <cellStyle name="Normal 8 2 2 3 26 4" xfId="21703"/>
    <cellStyle name="Normal 8 2 2 3 27" xfId="7690"/>
    <cellStyle name="Normal 8 2 2 3 27 2" xfId="21704"/>
    <cellStyle name="Normal 8 2 2 3 27 3" xfId="21705"/>
    <cellStyle name="Normal 8 2 2 3 27 4" xfId="21706"/>
    <cellStyle name="Normal 8 2 2 3 28" xfId="7691"/>
    <cellStyle name="Normal 8 2 2 3 28 2" xfId="21707"/>
    <cellStyle name="Normal 8 2 2 3 28 3" xfId="21708"/>
    <cellStyle name="Normal 8 2 2 3 28 4" xfId="21709"/>
    <cellStyle name="Normal 8 2 2 3 29" xfId="7692"/>
    <cellStyle name="Normal 8 2 2 3 29 2" xfId="21710"/>
    <cellStyle name="Normal 8 2 2 3 29 3" xfId="21711"/>
    <cellStyle name="Normal 8 2 2 3 29 4" xfId="21712"/>
    <cellStyle name="Normal 8 2 2 3 3" xfId="7693"/>
    <cellStyle name="Normal 8 2 2 3 3 2" xfId="21713"/>
    <cellStyle name="Normal 8 2 2 3 3 3" xfId="21714"/>
    <cellStyle name="Normal 8 2 2 3 3 4" xfId="21715"/>
    <cellStyle name="Normal 8 2 2 3 30" xfId="7694"/>
    <cellStyle name="Normal 8 2 2 3 30 2" xfId="21716"/>
    <cellStyle name="Normal 8 2 2 3 30 3" xfId="21717"/>
    <cellStyle name="Normal 8 2 2 3 30 4" xfId="21718"/>
    <cellStyle name="Normal 8 2 2 3 31" xfId="7695"/>
    <cellStyle name="Normal 8 2 2 3 31 2" xfId="21719"/>
    <cellStyle name="Normal 8 2 2 3 31 3" xfId="21720"/>
    <cellStyle name="Normal 8 2 2 3 31 4" xfId="21721"/>
    <cellStyle name="Normal 8 2 2 3 32" xfId="7696"/>
    <cellStyle name="Normal 8 2 2 3 32 2" xfId="21722"/>
    <cellStyle name="Normal 8 2 2 3 32 3" xfId="21723"/>
    <cellStyle name="Normal 8 2 2 3 32 4" xfId="21724"/>
    <cellStyle name="Normal 8 2 2 3 33" xfId="7697"/>
    <cellStyle name="Normal 8 2 2 3 33 2" xfId="21725"/>
    <cellStyle name="Normal 8 2 2 3 33 3" xfId="21726"/>
    <cellStyle name="Normal 8 2 2 3 33 4" xfId="21727"/>
    <cellStyle name="Normal 8 2 2 3 34" xfId="7698"/>
    <cellStyle name="Normal 8 2 2 3 34 2" xfId="21728"/>
    <cellStyle name="Normal 8 2 2 3 34 3" xfId="21729"/>
    <cellStyle name="Normal 8 2 2 3 34 4" xfId="21730"/>
    <cellStyle name="Normal 8 2 2 3 35" xfId="7699"/>
    <cellStyle name="Normal 8 2 2 3 35 2" xfId="21731"/>
    <cellStyle name="Normal 8 2 2 3 35 3" xfId="21732"/>
    <cellStyle name="Normal 8 2 2 3 35 4" xfId="21733"/>
    <cellStyle name="Normal 8 2 2 3 36" xfId="21734"/>
    <cellStyle name="Normal 8 2 2 3 36 2" xfId="21735"/>
    <cellStyle name="Normal 8 2 2 3 37" xfId="21736"/>
    <cellStyle name="Normal 8 2 2 3 38" xfId="21737"/>
    <cellStyle name="Normal 8 2 2 3 4" xfId="7700"/>
    <cellStyle name="Normal 8 2 2 3 4 2" xfId="21738"/>
    <cellStyle name="Normal 8 2 2 3 4 3" xfId="21739"/>
    <cellStyle name="Normal 8 2 2 3 4 4" xfId="21740"/>
    <cellStyle name="Normal 8 2 2 3 5" xfId="7701"/>
    <cellStyle name="Normal 8 2 2 3 5 2" xfId="21741"/>
    <cellStyle name="Normal 8 2 2 3 5 3" xfId="21742"/>
    <cellStyle name="Normal 8 2 2 3 5 4" xfId="21743"/>
    <cellStyle name="Normal 8 2 2 3 6" xfId="7702"/>
    <cellStyle name="Normal 8 2 2 3 6 2" xfId="21744"/>
    <cellStyle name="Normal 8 2 2 3 6 3" xfId="21745"/>
    <cellStyle name="Normal 8 2 2 3 6 4" xfId="21746"/>
    <cellStyle name="Normal 8 2 2 3 7" xfId="7703"/>
    <cellStyle name="Normal 8 2 2 3 7 2" xfId="21747"/>
    <cellStyle name="Normal 8 2 2 3 7 3" xfId="21748"/>
    <cellStyle name="Normal 8 2 2 3 7 4" xfId="21749"/>
    <cellStyle name="Normal 8 2 2 3 8" xfId="7704"/>
    <cellStyle name="Normal 8 2 2 3 8 2" xfId="21750"/>
    <cellStyle name="Normal 8 2 2 3 8 3" xfId="21751"/>
    <cellStyle name="Normal 8 2 2 3 8 4" xfId="21752"/>
    <cellStyle name="Normal 8 2 2 3 9" xfId="7705"/>
    <cellStyle name="Normal 8 2 2 3 9 2" xfId="21753"/>
    <cellStyle name="Normal 8 2 2 3 9 3" xfId="21754"/>
    <cellStyle name="Normal 8 2 2 3 9 4" xfId="21755"/>
    <cellStyle name="Normal 8 2 2 3_Sheet3" xfId="21756"/>
    <cellStyle name="Normal 8 2 2 30" xfId="7706"/>
    <cellStyle name="Normal 8 2 2 30 2" xfId="21757"/>
    <cellStyle name="Normal 8 2 2 30 3" xfId="21758"/>
    <cellStyle name="Normal 8 2 2 30 4" xfId="21759"/>
    <cellStyle name="Normal 8 2 2 31" xfId="7707"/>
    <cellStyle name="Normal 8 2 2 31 2" xfId="21760"/>
    <cellStyle name="Normal 8 2 2 31 3" xfId="21761"/>
    <cellStyle name="Normal 8 2 2 31 4" xfId="21762"/>
    <cellStyle name="Normal 8 2 2 32" xfId="7708"/>
    <cellStyle name="Normal 8 2 2 32 2" xfId="21763"/>
    <cellStyle name="Normal 8 2 2 32 3" xfId="21764"/>
    <cellStyle name="Normal 8 2 2 32 4" xfId="21765"/>
    <cellStyle name="Normal 8 2 2 33" xfId="7709"/>
    <cellStyle name="Normal 8 2 2 33 2" xfId="21766"/>
    <cellStyle name="Normal 8 2 2 33 3" xfId="21767"/>
    <cellStyle name="Normal 8 2 2 33 4" xfId="21768"/>
    <cellStyle name="Normal 8 2 2 34" xfId="7710"/>
    <cellStyle name="Normal 8 2 2 34 2" xfId="21769"/>
    <cellStyle name="Normal 8 2 2 34 3" xfId="21770"/>
    <cellStyle name="Normal 8 2 2 34 4" xfId="21771"/>
    <cellStyle name="Normal 8 2 2 35" xfId="7711"/>
    <cellStyle name="Normal 8 2 2 35 2" xfId="21772"/>
    <cellStyle name="Normal 8 2 2 35 3" xfId="21773"/>
    <cellStyle name="Normal 8 2 2 35 4" xfId="21774"/>
    <cellStyle name="Normal 8 2 2 36" xfId="7712"/>
    <cellStyle name="Normal 8 2 2 36 2" xfId="21775"/>
    <cellStyle name="Normal 8 2 2 36 3" xfId="21776"/>
    <cellStyle name="Normal 8 2 2 36 4" xfId="21777"/>
    <cellStyle name="Normal 8 2 2 37" xfId="7713"/>
    <cellStyle name="Normal 8 2 2 37 2" xfId="21778"/>
    <cellStyle name="Normal 8 2 2 37 3" xfId="21779"/>
    <cellStyle name="Normal 8 2 2 37 4" xfId="21780"/>
    <cellStyle name="Normal 8 2 2 38" xfId="7714"/>
    <cellStyle name="Normal 8 2 2 38 2" xfId="21781"/>
    <cellStyle name="Normal 8 2 2 38 3" xfId="21782"/>
    <cellStyle name="Normal 8 2 2 38 4" xfId="21783"/>
    <cellStyle name="Normal 8 2 2 39" xfId="21784"/>
    <cellStyle name="Normal 8 2 2 39 2" xfId="21785"/>
    <cellStyle name="Normal 8 2 2 39 3" xfId="21786"/>
    <cellStyle name="Normal 8 2 2 4" xfId="7715"/>
    <cellStyle name="Normal 8 2 2 4 2" xfId="7716"/>
    <cellStyle name="Normal 8 2 2 4 2 2" xfId="21787"/>
    <cellStyle name="Normal 8 2 2 4 2 2 2" xfId="21788"/>
    <cellStyle name="Normal 8 2 2 4 2 3" xfId="21789"/>
    <cellStyle name="Normal 8 2 2 4 2 4" xfId="21790"/>
    <cellStyle name="Normal 8 2 2 4 2_Sheet3" xfId="21791"/>
    <cellStyle name="Normal 8 2 2 4 3" xfId="21792"/>
    <cellStyle name="Normal 8 2 2 4 3 2" xfId="21793"/>
    <cellStyle name="Normal 8 2 2 4 4" xfId="21794"/>
    <cellStyle name="Normal 8 2 2 4 5" xfId="21795"/>
    <cellStyle name="Normal 8 2 2 4_Sheet3" xfId="21796"/>
    <cellStyle name="Normal 8 2 2 40" xfId="21797"/>
    <cellStyle name="Normal 8 2 2 40 2" xfId="21798"/>
    <cellStyle name="Normal 8 2 2 41" xfId="21799"/>
    <cellStyle name="Normal 8 2 2 5" xfId="7717"/>
    <cellStyle name="Normal 8 2 2 5 2" xfId="21800"/>
    <cellStyle name="Normal 8 2 2 5 2 2" xfId="21801"/>
    <cellStyle name="Normal 8 2 2 5 3" xfId="21802"/>
    <cellStyle name="Normal 8 2 2 5 4" xfId="21803"/>
    <cellStyle name="Normal 8 2 2 5_Sheet3" xfId="21804"/>
    <cellStyle name="Normal 8 2 2 6" xfId="7718"/>
    <cellStyle name="Normal 8 2 2 6 2" xfId="21805"/>
    <cellStyle name="Normal 8 2 2 6 3" xfId="21806"/>
    <cellStyle name="Normal 8 2 2 6 4" xfId="21807"/>
    <cellStyle name="Normal 8 2 2 6 4 2" xfId="21808"/>
    <cellStyle name="Normal 8 2 2 6 4 3" xfId="21809"/>
    <cellStyle name="Normal 8 2 2 7" xfId="7719"/>
    <cellStyle name="Normal 8 2 2 7 2" xfId="21810"/>
    <cellStyle name="Normal 8 2 2 7 3" xfId="21811"/>
    <cellStyle name="Normal 8 2 2 7 4" xfId="21812"/>
    <cellStyle name="Normal 8 2 2 8" xfId="7720"/>
    <cellStyle name="Normal 8 2 2 8 2" xfId="21813"/>
    <cellStyle name="Normal 8 2 2 8 3" xfId="21814"/>
    <cellStyle name="Normal 8 2 2 8 4" xfId="21815"/>
    <cellStyle name="Normal 8 2 2 9" xfId="7721"/>
    <cellStyle name="Normal 8 2 2 9 2" xfId="21816"/>
    <cellStyle name="Normal 8 2 2 9 3" xfId="21817"/>
    <cellStyle name="Normal 8 2 2 9 4" xfId="21818"/>
    <cellStyle name="Normal 8 2 2_Sheet3" xfId="21819"/>
    <cellStyle name="Normal 8 2 20" xfId="7722"/>
    <cellStyle name="Normal 8 2 20 2" xfId="21820"/>
    <cellStyle name="Normal 8 2 20 3" xfId="21821"/>
    <cellStyle name="Normal 8 2 20 4" xfId="21822"/>
    <cellStyle name="Normal 8 2 21" xfId="7723"/>
    <cellStyle name="Normal 8 2 21 2" xfId="21823"/>
    <cellStyle name="Normal 8 2 21 3" xfId="21824"/>
    <cellStyle name="Normal 8 2 21 4" xfId="21825"/>
    <cellStyle name="Normal 8 2 22" xfId="7724"/>
    <cellStyle name="Normal 8 2 22 2" xfId="21826"/>
    <cellStyle name="Normal 8 2 22 3" xfId="21827"/>
    <cellStyle name="Normal 8 2 22 4" xfId="21828"/>
    <cellStyle name="Normal 8 2 23" xfId="7725"/>
    <cellStyle name="Normal 8 2 23 2" xfId="21829"/>
    <cellStyle name="Normal 8 2 23 3" xfId="21830"/>
    <cellStyle name="Normal 8 2 23 4" xfId="21831"/>
    <cellStyle name="Normal 8 2 24" xfId="7726"/>
    <cellStyle name="Normal 8 2 24 2" xfId="21832"/>
    <cellStyle name="Normal 8 2 24 3" xfId="21833"/>
    <cellStyle name="Normal 8 2 24 4" xfId="21834"/>
    <cellStyle name="Normal 8 2 25" xfId="7727"/>
    <cellStyle name="Normal 8 2 25 2" xfId="21835"/>
    <cellStyle name="Normal 8 2 25 3" xfId="21836"/>
    <cellStyle name="Normal 8 2 25 4" xfId="21837"/>
    <cellStyle name="Normal 8 2 26" xfId="7728"/>
    <cellStyle name="Normal 8 2 26 2" xfId="21838"/>
    <cellStyle name="Normal 8 2 26 3" xfId="21839"/>
    <cellStyle name="Normal 8 2 26 4" xfId="21840"/>
    <cellStyle name="Normal 8 2 27" xfId="7729"/>
    <cellStyle name="Normal 8 2 27 2" xfId="21841"/>
    <cellStyle name="Normal 8 2 27 3" xfId="21842"/>
    <cellStyle name="Normal 8 2 27 4" xfId="21843"/>
    <cellStyle name="Normal 8 2 28" xfId="7730"/>
    <cellStyle name="Normal 8 2 28 2" xfId="21844"/>
    <cellStyle name="Normal 8 2 28 3" xfId="21845"/>
    <cellStyle name="Normal 8 2 28 4" xfId="21846"/>
    <cellStyle name="Normal 8 2 29" xfId="7731"/>
    <cellStyle name="Normal 8 2 29 2" xfId="21847"/>
    <cellStyle name="Normal 8 2 29 3" xfId="21848"/>
    <cellStyle name="Normal 8 2 29 4" xfId="21849"/>
    <cellStyle name="Normal 8 2 3" xfId="7732"/>
    <cellStyle name="Normal 8 2 3 2" xfId="7733"/>
    <cellStyle name="Normal 8 2 3 2 2" xfId="7734"/>
    <cellStyle name="Normal 8 2 3 2 2 2" xfId="21850"/>
    <cellStyle name="Normal 8 2 3 2 2 2 2" xfId="21851"/>
    <cellStyle name="Normal 8 2 3 2 2 3" xfId="21852"/>
    <cellStyle name="Normal 8 2 3 2 2 4" xfId="21853"/>
    <cellStyle name="Normal 8 2 3 2 2_Sheet3" xfId="21854"/>
    <cellStyle name="Normal 8 2 3 2 3" xfId="21855"/>
    <cellStyle name="Normal 8 2 3 2 3 2" xfId="21856"/>
    <cellStyle name="Normal 8 2 3 2 4" xfId="21857"/>
    <cellStyle name="Normal 8 2 3 2 5" xfId="21858"/>
    <cellStyle name="Normal 8 2 3 2_Sheet3" xfId="21859"/>
    <cellStyle name="Normal 8 2 3 3" xfId="7735"/>
    <cellStyle name="Normal 8 2 3 3 2" xfId="7736"/>
    <cellStyle name="Normal 8 2 3 3 2 2" xfId="21860"/>
    <cellStyle name="Normal 8 2 3 3 2 2 2" xfId="21861"/>
    <cellStyle name="Normal 8 2 3 3 2 3" xfId="21862"/>
    <cellStyle name="Normal 8 2 3 3 2 4" xfId="21863"/>
    <cellStyle name="Normal 8 2 3 3 2_Sheet3" xfId="21864"/>
    <cellStyle name="Normal 8 2 3 3 3" xfId="21865"/>
    <cellStyle name="Normal 8 2 3 3 3 2" xfId="21866"/>
    <cellStyle name="Normal 8 2 3 3 4" xfId="21867"/>
    <cellStyle name="Normal 8 2 3 3 5" xfId="21868"/>
    <cellStyle name="Normal 8 2 3 3_Sheet3" xfId="21869"/>
    <cellStyle name="Normal 8 2 3 4" xfId="7737"/>
    <cellStyle name="Normal 8 2 3 4 2" xfId="7738"/>
    <cellStyle name="Normal 8 2 3 4 2 2" xfId="21870"/>
    <cellStyle name="Normal 8 2 3 4 2 2 2" xfId="21871"/>
    <cellStyle name="Normal 8 2 3 4 2 3" xfId="21872"/>
    <cellStyle name="Normal 8 2 3 4 2 4" xfId="21873"/>
    <cellStyle name="Normal 8 2 3 4 2_Sheet3" xfId="21874"/>
    <cellStyle name="Normal 8 2 3 4 3" xfId="21875"/>
    <cellStyle name="Normal 8 2 3 4 3 2" xfId="21876"/>
    <cellStyle name="Normal 8 2 3 4 4" xfId="21877"/>
    <cellStyle name="Normal 8 2 3 4 5" xfId="21878"/>
    <cellStyle name="Normal 8 2 3 4_Sheet3" xfId="21879"/>
    <cellStyle name="Normal 8 2 3 5" xfId="7739"/>
    <cellStyle name="Normal 8 2 3 5 2" xfId="21880"/>
    <cellStyle name="Normal 8 2 3 5 2 2" xfId="21881"/>
    <cellStyle name="Normal 8 2 3 5 3" xfId="21882"/>
    <cellStyle name="Normal 8 2 3 5 4" xfId="21883"/>
    <cellStyle name="Normal 8 2 3 5_Sheet3" xfId="21884"/>
    <cellStyle name="Normal 8 2 3 6" xfId="21885"/>
    <cellStyle name="Normal 8 2 3 6 2" xfId="21886"/>
    <cellStyle name="Normal 8 2 3 7" xfId="21887"/>
    <cellStyle name="Normal 8 2 3 7 2" xfId="21888"/>
    <cellStyle name="Normal 8 2 3 8" xfId="21889"/>
    <cellStyle name="Normal 8 2 3 8 2" xfId="21890"/>
    <cellStyle name="Normal 8 2 3 8 3" xfId="21891"/>
    <cellStyle name="Normal 8 2 3_Sheet3" xfId="21892"/>
    <cellStyle name="Normal 8 2 30" xfId="7740"/>
    <cellStyle name="Normal 8 2 30 2" xfId="21893"/>
    <cellStyle name="Normal 8 2 30 3" xfId="21894"/>
    <cellStyle name="Normal 8 2 30 4" xfId="21895"/>
    <cellStyle name="Normal 8 2 31" xfId="7741"/>
    <cellStyle name="Normal 8 2 31 2" xfId="21896"/>
    <cellStyle name="Normal 8 2 31 3" xfId="21897"/>
    <cellStyle name="Normal 8 2 31 4" xfId="21898"/>
    <cellStyle name="Normal 8 2 32" xfId="7742"/>
    <cellStyle name="Normal 8 2 32 2" xfId="21899"/>
    <cellStyle name="Normal 8 2 32 3" xfId="21900"/>
    <cellStyle name="Normal 8 2 32 4" xfId="21901"/>
    <cellStyle name="Normal 8 2 33" xfId="7743"/>
    <cellStyle name="Normal 8 2 33 2" xfId="21902"/>
    <cellStyle name="Normal 8 2 33 3" xfId="21903"/>
    <cellStyle name="Normal 8 2 33 4" xfId="21904"/>
    <cellStyle name="Normal 8 2 34" xfId="7744"/>
    <cellStyle name="Normal 8 2 34 2" xfId="21905"/>
    <cellStyle name="Normal 8 2 34 3" xfId="21906"/>
    <cellStyle name="Normal 8 2 34 4" xfId="21907"/>
    <cellStyle name="Normal 8 2 35" xfId="7745"/>
    <cellStyle name="Normal 8 2 35 2" xfId="21908"/>
    <cellStyle name="Normal 8 2 35 3" xfId="21909"/>
    <cellStyle name="Normal 8 2 35 4" xfId="21910"/>
    <cellStyle name="Normal 8 2 36" xfId="7746"/>
    <cellStyle name="Normal 8 2 36 2" xfId="21911"/>
    <cellStyle name="Normal 8 2 36 3" xfId="21912"/>
    <cellStyle name="Normal 8 2 36 4" xfId="21913"/>
    <cellStyle name="Normal 8 2 37" xfId="7747"/>
    <cellStyle name="Normal 8 2 37 2" xfId="21914"/>
    <cellStyle name="Normal 8 2 37 3" xfId="21915"/>
    <cellStyle name="Normal 8 2 37 4" xfId="21916"/>
    <cellStyle name="Normal 8 2 38" xfId="7748"/>
    <cellStyle name="Normal 8 2 38 2" xfId="21917"/>
    <cellStyle name="Normal 8 2 38 3" xfId="21918"/>
    <cellStyle name="Normal 8 2 38 4" xfId="21919"/>
    <cellStyle name="Normal 8 2 39" xfId="7749"/>
    <cellStyle name="Normal 8 2 39 2" xfId="21920"/>
    <cellStyle name="Normal 8 2 39 3" xfId="21921"/>
    <cellStyle name="Normal 8 2 39 4" xfId="21922"/>
    <cellStyle name="Normal 8 2 4" xfId="7750"/>
    <cellStyle name="Normal 8 2 4 10" xfId="7751"/>
    <cellStyle name="Normal 8 2 4 10 2" xfId="21923"/>
    <cellStyle name="Normal 8 2 4 10 3" xfId="21924"/>
    <cellStyle name="Normal 8 2 4 10 4" xfId="21925"/>
    <cellStyle name="Normal 8 2 4 11" xfId="7752"/>
    <cellStyle name="Normal 8 2 4 11 2" xfId="21926"/>
    <cellStyle name="Normal 8 2 4 11 3" xfId="21927"/>
    <cellStyle name="Normal 8 2 4 11 4" xfId="21928"/>
    <cellStyle name="Normal 8 2 4 12" xfId="7753"/>
    <cellStyle name="Normal 8 2 4 12 2" xfId="21929"/>
    <cellStyle name="Normal 8 2 4 12 3" xfId="21930"/>
    <cellStyle name="Normal 8 2 4 12 4" xfId="21931"/>
    <cellStyle name="Normal 8 2 4 13" xfId="7754"/>
    <cellStyle name="Normal 8 2 4 13 2" xfId="21932"/>
    <cellStyle name="Normal 8 2 4 13 3" xfId="21933"/>
    <cellStyle name="Normal 8 2 4 13 4" xfId="21934"/>
    <cellStyle name="Normal 8 2 4 14" xfId="7755"/>
    <cellStyle name="Normal 8 2 4 14 2" xfId="21935"/>
    <cellStyle name="Normal 8 2 4 14 3" xfId="21936"/>
    <cellStyle name="Normal 8 2 4 14 4" xfId="21937"/>
    <cellStyle name="Normal 8 2 4 15" xfId="7756"/>
    <cellStyle name="Normal 8 2 4 15 2" xfId="21938"/>
    <cellStyle name="Normal 8 2 4 15 3" xfId="21939"/>
    <cellStyle name="Normal 8 2 4 15 4" xfId="21940"/>
    <cellStyle name="Normal 8 2 4 16" xfId="7757"/>
    <cellStyle name="Normal 8 2 4 16 2" xfId="21941"/>
    <cellStyle name="Normal 8 2 4 16 3" xfId="21942"/>
    <cellStyle name="Normal 8 2 4 16 4" xfId="21943"/>
    <cellStyle name="Normal 8 2 4 17" xfId="7758"/>
    <cellStyle name="Normal 8 2 4 17 2" xfId="21944"/>
    <cellStyle name="Normal 8 2 4 17 3" xfId="21945"/>
    <cellStyle name="Normal 8 2 4 17 4" xfId="21946"/>
    <cellStyle name="Normal 8 2 4 18" xfId="7759"/>
    <cellStyle name="Normal 8 2 4 18 2" xfId="21947"/>
    <cellStyle name="Normal 8 2 4 18 3" xfId="21948"/>
    <cellStyle name="Normal 8 2 4 18 4" xfId="21949"/>
    <cellStyle name="Normal 8 2 4 19" xfId="7760"/>
    <cellStyle name="Normal 8 2 4 19 2" xfId="21950"/>
    <cellStyle name="Normal 8 2 4 19 3" xfId="21951"/>
    <cellStyle name="Normal 8 2 4 19 4" xfId="21952"/>
    <cellStyle name="Normal 8 2 4 2" xfId="7761"/>
    <cellStyle name="Normal 8 2 4 2 2" xfId="21953"/>
    <cellStyle name="Normal 8 2 4 2 2 2" xfId="21954"/>
    <cellStyle name="Normal 8 2 4 2 3" xfId="21955"/>
    <cellStyle name="Normal 8 2 4 2 4" xfId="21956"/>
    <cellStyle name="Normal 8 2 4 2_Sheet3" xfId="21957"/>
    <cellStyle name="Normal 8 2 4 20" xfId="7762"/>
    <cellStyle name="Normal 8 2 4 20 2" xfId="21958"/>
    <cellStyle name="Normal 8 2 4 20 3" xfId="21959"/>
    <cellStyle name="Normal 8 2 4 20 4" xfId="21960"/>
    <cellStyle name="Normal 8 2 4 21" xfId="7763"/>
    <cellStyle name="Normal 8 2 4 21 2" xfId="21961"/>
    <cellStyle name="Normal 8 2 4 21 3" xfId="21962"/>
    <cellStyle name="Normal 8 2 4 21 4" xfId="21963"/>
    <cellStyle name="Normal 8 2 4 22" xfId="7764"/>
    <cellStyle name="Normal 8 2 4 22 2" xfId="21964"/>
    <cellStyle name="Normal 8 2 4 22 3" xfId="21965"/>
    <cellStyle name="Normal 8 2 4 22 4" xfId="21966"/>
    <cellStyle name="Normal 8 2 4 23" xfId="7765"/>
    <cellStyle name="Normal 8 2 4 23 2" xfId="21967"/>
    <cellStyle name="Normal 8 2 4 23 3" xfId="21968"/>
    <cellStyle name="Normal 8 2 4 23 4" xfId="21969"/>
    <cellStyle name="Normal 8 2 4 24" xfId="7766"/>
    <cellStyle name="Normal 8 2 4 24 2" xfId="21970"/>
    <cellStyle name="Normal 8 2 4 24 3" xfId="21971"/>
    <cellStyle name="Normal 8 2 4 24 4" xfId="21972"/>
    <cellStyle name="Normal 8 2 4 25" xfId="7767"/>
    <cellStyle name="Normal 8 2 4 25 2" xfId="21973"/>
    <cellStyle name="Normal 8 2 4 25 3" xfId="21974"/>
    <cellStyle name="Normal 8 2 4 25 4" xfId="21975"/>
    <cellStyle name="Normal 8 2 4 26" xfId="7768"/>
    <cellStyle name="Normal 8 2 4 26 2" xfId="21976"/>
    <cellStyle name="Normal 8 2 4 26 3" xfId="21977"/>
    <cellStyle name="Normal 8 2 4 26 4" xfId="21978"/>
    <cellStyle name="Normal 8 2 4 27" xfId="7769"/>
    <cellStyle name="Normal 8 2 4 27 2" xfId="21979"/>
    <cellStyle name="Normal 8 2 4 27 3" xfId="21980"/>
    <cellStyle name="Normal 8 2 4 27 4" xfId="21981"/>
    <cellStyle name="Normal 8 2 4 28" xfId="7770"/>
    <cellStyle name="Normal 8 2 4 28 2" xfId="21982"/>
    <cellStyle name="Normal 8 2 4 28 3" xfId="21983"/>
    <cellStyle name="Normal 8 2 4 28 4" xfId="21984"/>
    <cellStyle name="Normal 8 2 4 29" xfId="7771"/>
    <cellStyle name="Normal 8 2 4 29 2" xfId="21985"/>
    <cellStyle name="Normal 8 2 4 29 3" xfId="21986"/>
    <cellStyle name="Normal 8 2 4 29 4" xfId="21987"/>
    <cellStyle name="Normal 8 2 4 3" xfId="7772"/>
    <cellStyle name="Normal 8 2 4 3 2" xfId="21988"/>
    <cellStyle name="Normal 8 2 4 3 3" xfId="21989"/>
    <cellStyle name="Normal 8 2 4 3 4" xfId="21990"/>
    <cellStyle name="Normal 8 2 4 30" xfId="7773"/>
    <cellStyle name="Normal 8 2 4 30 2" xfId="21991"/>
    <cellStyle name="Normal 8 2 4 30 3" xfId="21992"/>
    <cellStyle name="Normal 8 2 4 30 4" xfId="21993"/>
    <cellStyle name="Normal 8 2 4 31" xfId="7774"/>
    <cellStyle name="Normal 8 2 4 31 2" xfId="21994"/>
    <cellStyle name="Normal 8 2 4 31 3" xfId="21995"/>
    <cellStyle name="Normal 8 2 4 31 4" xfId="21996"/>
    <cellStyle name="Normal 8 2 4 32" xfId="7775"/>
    <cellStyle name="Normal 8 2 4 32 2" xfId="21997"/>
    <cellStyle name="Normal 8 2 4 32 3" xfId="21998"/>
    <cellStyle name="Normal 8 2 4 32 4" xfId="21999"/>
    <cellStyle name="Normal 8 2 4 33" xfId="7776"/>
    <cellStyle name="Normal 8 2 4 33 2" xfId="22000"/>
    <cellStyle name="Normal 8 2 4 33 3" xfId="22001"/>
    <cellStyle name="Normal 8 2 4 33 4" xfId="22002"/>
    <cellStyle name="Normal 8 2 4 34" xfId="7777"/>
    <cellStyle name="Normal 8 2 4 34 2" xfId="22003"/>
    <cellStyle name="Normal 8 2 4 34 3" xfId="22004"/>
    <cellStyle name="Normal 8 2 4 34 4" xfId="22005"/>
    <cellStyle name="Normal 8 2 4 35" xfId="7778"/>
    <cellStyle name="Normal 8 2 4 35 2" xfId="22006"/>
    <cellStyle name="Normal 8 2 4 35 3" xfId="22007"/>
    <cellStyle name="Normal 8 2 4 35 4" xfId="22008"/>
    <cellStyle name="Normal 8 2 4 36" xfId="22009"/>
    <cellStyle name="Normal 8 2 4 36 2" xfId="22010"/>
    <cellStyle name="Normal 8 2 4 37" xfId="22011"/>
    <cellStyle name="Normal 8 2 4 38" xfId="22012"/>
    <cellStyle name="Normal 8 2 4 4" xfId="7779"/>
    <cellStyle name="Normal 8 2 4 4 2" xfId="22013"/>
    <cellStyle name="Normal 8 2 4 4 3" xfId="22014"/>
    <cellStyle name="Normal 8 2 4 4 4" xfId="22015"/>
    <cellStyle name="Normal 8 2 4 5" xfId="7780"/>
    <cellStyle name="Normal 8 2 4 5 2" xfId="22016"/>
    <cellStyle name="Normal 8 2 4 5 3" xfId="22017"/>
    <cellStyle name="Normal 8 2 4 5 4" xfId="22018"/>
    <cellStyle name="Normal 8 2 4 6" xfId="7781"/>
    <cellStyle name="Normal 8 2 4 6 2" xfId="22019"/>
    <cellStyle name="Normal 8 2 4 6 3" xfId="22020"/>
    <cellStyle name="Normal 8 2 4 6 4" xfId="22021"/>
    <cellStyle name="Normal 8 2 4 7" xfId="7782"/>
    <cellStyle name="Normal 8 2 4 7 2" xfId="22022"/>
    <cellStyle name="Normal 8 2 4 7 3" xfId="22023"/>
    <cellStyle name="Normal 8 2 4 7 4" xfId="22024"/>
    <cellStyle name="Normal 8 2 4 8" xfId="7783"/>
    <cellStyle name="Normal 8 2 4 8 2" xfId="22025"/>
    <cellStyle name="Normal 8 2 4 8 3" xfId="22026"/>
    <cellStyle name="Normal 8 2 4 8 4" xfId="22027"/>
    <cellStyle name="Normal 8 2 4 9" xfId="7784"/>
    <cellStyle name="Normal 8 2 4 9 2" xfId="22028"/>
    <cellStyle name="Normal 8 2 4 9 3" xfId="22029"/>
    <cellStyle name="Normal 8 2 4 9 4" xfId="22030"/>
    <cellStyle name="Normal 8 2 4_Sheet3" xfId="22031"/>
    <cellStyle name="Normal 8 2 40" xfId="7785"/>
    <cellStyle name="Normal 8 2 40 2" xfId="22032"/>
    <cellStyle name="Normal 8 2 40 3" xfId="22033"/>
    <cellStyle name="Normal 8 2 40 4" xfId="22034"/>
    <cellStyle name="Normal 8 2 41" xfId="22035"/>
    <cellStyle name="Normal 8 2 41 2" xfId="22036"/>
    <cellStyle name="Normal 8 2 42" xfId="22037"/>
    <cellStyle name="Normal 8 2 42 2" xfId="22038"/>
    <cellStyle name="Normal 8 2 43" xfId="22039"/>
    <cellStyle name="Normal 8 2 5" xfId="7786"/>
    <cellStyle name="Normal 8 2 5 2" xfId="7787"/>
    <cellStyle name="Normal 8 2 5 2 2" xfId="22040"/>
    <cellStyle name="Normal 8 2 5 2 2 2" xfId="22041"/>
    <cellStyle name="Normal 8 2 5 2 3" xfId="22042"/>
    <cellStyle name="Normal 8 2 5 2 4" xfId="22043"/>
    <cellStyle name="Normal 8 2 5 2_Sheet3" xfId="22044"/>
    <cellStyle name="Normal 8 2 5 3" xfId="22045"/>
    <cellStyle name="Normal 8 2 5 3 2" xfId="22046"/>
    <cellStyle name="Normal 8 2 5 4" xfId="22047"/>
    <cellStyle name="Normal 8 2 5 5" xfId="22048"/>
    <cellStyle name="Normal 8 2 5_Sheet3" xfId="22049"/>
    <cellStyle name="Normal 8 2 6" xfId="7788"/>
    <cellStyle name="Normal 8 2 6 2" xfId="7789"/>
    <cellStyle name="Normal 8 2 6 2 2" xfId="22050"/>
    <cellStyle name="Normal 8 2 6 2 2 2" xfId="22051"/>
    <cellStyle name="Normal 8 2 6 2 3" xfId="22052"/>
    <cellStyle name="Normal 8 2 6 2 4" xfId="22053"/>
    <cellStyle name="Normal 8 2 6 2_Sheet3" xfId="22054"/>
    <cellStyle name="Normal 8 2 6 3" xfId="22055"/>
    <cellStyle name="Normal 8 2 6 3 2" xfId="22056"/>
    <cellStyle name="Normal 8 2 6 4" xfId="22057"/>
    <cellStyle name="Normal 8 2 6 5" xfId="22058"/>
    <cellStyle name="Normal 8 2 6_Sheet3" xfId="22059"/>
    <cellStyle name="Normal 8 2 7" xfId="7790"/>
    <cellStyle name="Normal 8 2 7 2" xfId="22060"/>
    <cellStyle name="Normal 8 2 7 2 2" xfId="22061"/>
    <cellStyle name="Normal 8 2 7 3" xfId="22062"/>
    <cellStyle name="Normal 8 2 7 4" xfId="22063"/>
    <cellStyle name="Normal 8 2 7_Sheet3" xfId="22064"/>
    <cellStyle name="Normal 8 2 8" xfId="7791"/>
    <cellStyle name="Normal 8 2 8 2" xfId="22065"/>
    <cellStyle name="Normal 8 2 8 2 2" xfId="22066"/>
    <cellStyle name="Normal 8 2 8 2 3" xfId="22067"/>
    <cellStyle name="Normal 8 2 8 3" xfId="22068"/>
    <cellStyle name="Normal 8 2 8 3 2" xfId="22069"/>
    <cellStyle name="Normal 8 2 8 4" xfId="22070"/>
    <cellStyle name="Normal 8 2 8_Sheet3" xfId="22071"/>
    <cellStyle name="Normal 8 2 9" xfId="7792"/>
    <cellStyle name="Normal 8 2 9 2" xfId="22072"/>
    <cellStyle name="Normal 8 2 9 3" xfId="22073"/>
    <cellStyle name="Normal 8 2 9 4" xfId="22074"/>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0 2" xfId="22075"/>
    <cellStyle name="Normal 8 3 10 3" xfId="22076"/>
    <cellStyle name="Normal 8 3 10 4" xfId="22077"/>
    <cellStyle name="Normal 8 3 11" xfId="7806"/>
    <cellStyle name="Normal 8 3 11 2" xfId="22078"/>
    <cellStyle name="Normal 8 3 11 3" xfId="22079"/>
    <cellStyle name="Normal 8 3 11 4" xfId="22080"/>
    <cellStyle name="Normal 8 3 12" xfId="7807"/>
    <cellStyle name="Normal 8 3 12 2" xfId="22081"/>
    <cellStyle name="Normal 8 3 12 3" xfId="22082"/>
    <cellStyle name="Normal 8 3 12 4" xfId="22083"/>
    <cellStyle name="Normal 8 3 13" xfId="7808"/>
    <cellStyle name="Normal 8 3 13 2" xfId="22084"/>
    <cellStyle name="Normal 8 3 13 3" xfId="22085"/>
    <cellStyle name="Normal 8 3 13 4" xfId="22086"/>
    <cellStyle name="Normal 8 3 14" xfId="7809"/>
    <cellStyle name="Normal 8 3 14 2" xfId="22087"/>
    <cellStyle name="Normal 8 3 14 3" xfId="22088"/>
    <cellStyle name="Normal 8 3 14 4" xfId="22089"/>
    <cellStyle name="Normal 8 3 15" xfId="7810"/>
    <cellStyle name="Normal 8 3 15 2" xfId="22090"/>
    <cellStyle name="Normal 8 3 15 3" xfId="22091"/>
    <cellStyle name="Normal 8 3 15 4" xfId="22092"/>
    <cellStyle name="Normal 8 3 16" xfId="7811"/>
    <cellStyle name="Normal 8 3 16 2" xfId="22093"/>
    <cellStyle name="Normal 8 3 16 3" xfId="22094"/>
    <cellStyle name="Normal 8 3 16 4" xfId="22095"/>
    <cellStyle name="Normal 8 3 17" xfId="7812"/>
    <cellStyle name="Normal 8 3 17 2" xfId="22096"/>
    <cellStyle name="Normal 8 3 17 3" xfId="22097"/>
    <cellStyle name="Normal 8 3 17 4" xfId="22098"/>
    <cellStyle name="Normal 8 3 18" xfId="7813"/>
    <cellStyle name="Normal 8 3 18 2" xfId="22099"/>
    <cellStyle name="Normal 8 3 18 3" xfId="22100"/>
    <cellStyle name="Normal 8 3 18 4" xfId="22101"/>
    <cellStyle name="Normal 8 3 19" xfId="7814"/>
    <cellStyle name="Normal 8 3 19 2" xfId="22102"/>
    <cellStyle name="Normal 8 3 19 3" xfId="22103"/>
    <cellStyle name="Normal 8 3 19 4" xfId="22104"/>
    <cellStyle name="Normal 8 3 2" xfId="7815"/>
    <cellStyle name="Normal 8 3 2 2" xfId="22105"/>
    <cellStyle name="Normal 8 3 2 3" xfId="22106"/>
    <cellStyle name="Normal 8 3 2 4" xfId="22107"/>
    <cellStyle name="Normal 8 3 20" xfId="7816"/>
    <cellStyle name="Normal 8 3 20 2" xfId="22108"/>
    <cellStyle name="Normal 8 3 20 3" xfId="22109"/>
    <cellStyle name="Normal 8 3 20 4" xfId="22110"/>
    <cellStyle name="Normal 8 3 21" xfId="7817"/>
    <cellStyle name="Normal 8 3 21 2" xfId="22111"/>
    <cellStyle name="Normal 8 3 21 3" xfId="22112"/>
    <cellStyle name="Normal 8 3 21 4" xfId="22113"/>
    <cellStyle name="Normal 8 3 22" xfId="7818"/>
    <cellStyle name="Normal 8 3 22 2" xfId="22114"/>
    <cellStyle name="Normal 8 3 22 3" xfId="22115"/>
    <cellStyle name="Normal 8 3 22 4" xfId="22116"/>
    <cellStyle name="Normal 8 3 23" xfId="7819"/>
    <cellStyle name="Normal 8 3 23 2" xfId="22117"/>
    <cellStyle name="Normal 8 3 23 3" xfId="22118"/>
    <cellStyle name="Normal 8 3 23 4" xfId="22119"/>
    <cellStyle name="Normal 8 3 24" xfId="7820"/>
    <cellStyle name="Normal 8 3 24 2" xfId="22120"/>
    <cellStyle name="Normal 8 3 24 3" xfId="22121"/>
    <cellStyle name="Normal 8 3 24 4" xfId="22122"/>
    <cellStyle name="Normal 8 3 25" xfId="7821"/>
    <cellStyle name="Normal 8 3 25 2" xfId="22123"/>
    <cellStyle name="Normal 8 3 25 3" xfId="22124"/>
    <cellStyle name="Normal 8 3 25 4" xfId="22125"/>
    <cellStyle name="Normal 8 3 26" xfId="7822"/>
    <cellStyle name="Normal 8 3 26 2" xfId="22126"/>
    <cellStyle name="Normal 8 3 26 3" xfId="22127"/>
    <cellStyle name="Normal 8 3 26 4" xfId="22128"/>
    <cellStyle name="Normal 8 3 27" xfId="7823"/>
    <cellStyle name="Normal 8 3 27 2" xfId="22129"/>
    <cellStyle name="Normal 8 3 27 3" xfId="22130"/>
    <cellStyle name="Normal 8 3 27 4" xfId="22131"/>
    <cellStyle name="Normal 8 3 28" xfId="7824"/>
    <cellStyle name="Normal 8 3 28 2" xfId="22132"/>
    <cellStyle name="Normal 8 3 28 3" xfId="22133"/>
    <cellStyle name="Normal 8 3 28 4" xfId="22134"/>
    <cellStyle name="Normal 8 3 29" xfId="7825"/>
    <cellStyle name="Normal 8 3 29 2" xfId="22135"/>
    <cellStyle name="Normal 8 3 29 3" xfId="22136"/>
    <cellStyle name="Normal 8 3 29 4" xfId="22137"/>
    <cellStyle name="Normal 8 3 3" xfId="7826"/>
    <cellStyle name="Normal 8 3 3 2" xfId="22138"/>
    <cellStyle name="Normal 8 3 3 3" xfId="22139"/>
    <cellStyle name="Normal 8 3 3 4" xfId="22140"/>
    <cellStyle name="Normal 8 3 30" xfId="7827"/>
    <cellStyle name="Normal 8 3 30 2" xfId="22141"/>
    <cellStyle name="Normal 8 3 30 3" xfId="22142"/>
    <cellStyle name="Normal 8 3 30 4" xfId="22143"/>
    <cellStyle name="Normal 8 3 31" xfId="7828"/>
    <cellStyle name="Normal 8 3 31 2" xfId="22144"/>
    <cellStyle name="Normal 8 3 31 3" xfId="22145"/>
    <cellStyle name="Normal 8 3 31 4" xfId="22146"/>
    <cellStyle name="Normal 8 3 32" xfId="7829"/>
    <cellStyle name="Normal 8 3 32 2" xfId="22147"/>
    <cellStyle name="Normal 8 3 32 3" xfId="22148"/>
    <cellStyle name="Normal 8 3 32 4" xfId="22149"/>
    <cellStyle name="Normal 8 3 33" xfId="7830"/>
    <cellStyle name="Normal 8 3 33 2" xfId="22150"/>
    <cellStyle name="Normal 8 3 33 3" xfId="22151"/>
    <cellStyle name="Normal 8 3 33 4" xfId="22152"/>
    <cellStyle name="Normal 8 3 34" xfId="7831"/>
    <cellStyle name="Normal 8 3 34 2" xfId="22153"/>
    <cellStyle name="Normal 8 3 34 3" xfId="22154"/>
    <cellStyle name="Normal 8 3 34 4" xfId="22155"/>
    <cellStyle name="Normal 8 3 35" xfId="7832"/>
    <cellStyle name="Normal 8 3 35 2" xfId="22156"/>
    <cellStyle name="Normal 8 3 35 3" xfId="22157"/>
    <cellStyle name="Normal 8 3 35 4" xfId="22158"/>
    <cellStyle name="Normal 8 3 36" xfId="7833"/>
    <cellStyle name="Normal 8 3 36 2" xfId="22159"/>
    <cellStyle name="Normal 8 3 36 3" xfId="22160"/>
    <cellStyle name="Normal 8 3 36 4" xfId="22161"/>
    <cellStyle name="Normal 8 3 37" xfId="22162"/>
    <cellStyle name="Normal 8 3 37 2" xfId="22163"/>
    <cellStyle name="Normal 8 3 38" xfId="22164"/>
    <cellStyle name="Normal 8 3 4" xfId="7834"/>
    <cellStyle name="Normal 8 3 4 2" xfId="22165"/>
    <cellStyle name="Normal 8 3 4 3" xfId="22166"/>
    <cellStyle name="Normal 8 3 4 4" xfId="22167"/>
    <cellStyle name="Normal 8 3 5" xfId="7835"/>
    <cellStyle name="Normal 8 3 5 2" xfId="22168"/>
    <cellStyle name="Normal 8 3 5 3" xfId="22169"/>
    <cellStyle name="Normal 8 3 5 4" xfId="22170"/>
    <cellStyle name="Normal 8 3 6" xfId="7836"/>
    <cellStyle name="Normal 8 3 6 2" xfId="22171"/>
    <cellStyle name="Normal 8 3 6 3" xfId="22172"/>
    <cellStyle name="Normal 8 3 6 4" xfId="22173"/>
    <cellStyle name="Normal 8 3 7" xfId="7837"/>
    <cellStyle name="Normal 8 3 7 2" xfId="22174"/>
    <cellStyle name="Normal 8 3 7 3" xfId="22175"/>
    <cellStyle name="Normal 8 3 7 4" xfId="22176"/>
    <cellStyle name="Normal 8 3 8" xfId="7838"/>
    <cellStyle name="Normal 8 3 8 2" xfId="22177"/>
    <cellStyle name="Normal 8 3 8 3" xfId="22178"/>
    <cellStyle name="Normal 8 3 8 4" xfId="22179"/>
    <cellStyle name="Normal 8 3 9" xfId="7839"/>
    <cellStyle name="Normal 8 3 9 2" xfId="22180"/>
    <cellStyle name="Normal 8 3 9 3" xfId="22181"/>
    <cellStyle name="Normal 8 3 9 4" xfId="22182"/>
    <cellStyle name="Normal 8 3_Sheet3" xfId="22183"/>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39" xfId="22184"/>
    <cellStyle name="Normal 8 4" xfId="7849"/>
    <cellStyle name="Normal 8 4 2" xfId="7850"/>
    <cellStyle name="Normal 8 4 2 2" xfId="7851"/>
    <cellStyle name="Normal 8 4 2 2 2" xfId="22185"/>
    <cellStyle name="Normal 8 4 2 2 2 2" xfId="22186"/>
    <cellStyle name="Normal 8 4 2 2 3" xfId="22187"/>
    <cellStyle name="Normal 8 4 2 2 4" xfId="22188"/>
    <cellStyle name="Normal 8 4 2 2_Sheet3" xfId="22189"/>
    <cellStyle name="Normal 8 4 2 3" xfId="22190"/>
    <cellStyle name="Normal 8 4 2 3 2" xfId="22191"/>
    <cellStyle name="Normal 8 4 2 4" xfId="22192"/>
    <cellStyle name="Normal 8 4 2 5" xfId="22193"/>
    <cellStyle name="Normal 8 4 2_Sheet3" xfId="22194"/>
    <cellStyle name="Normal 8 4 3" xfId="7852"/>
    <cellStyle name="Normal 8 4 3 2" xfId="7853"/>
    <cellStyle name="Normal 8 4 3 2 2" xfId="22195"/>
    <cellStyle name="Normal 8 4 3 2 2 2" xfId="22196"/>
    <cellStyle name="Normal 8 4 3 2 3" xfId="22197"/>
    <cellStyle name="Normal 8 4 3 2 4" xfId="22198"/>
    <cellStyle name="Normal 8 4 3 2_Sheet3" xfId="22199"/>
    <cellStyle name="Normal 8 4 3 3" xfId="22200"/>
    <cellStyle name="Normal 8 4 3 3 2" xfId="22201"/>
    <cellStyle name="Normal 8 4 3 4" xfId="22202"/>
    <cellStyle name="Normal 8 4 3 5" xfId="22203"/>
    <cellStyle name="Normal 8 4 3_Sheet3" xfId="22204"/>
    <cellStyle name="Normal 8 4 4" xfId="7854"/>
    <cellStyle name="Normal 8 4 4 2" xfId="7855"/>
    <cellStyle name="Normal 8 4 4 2 2" xfId="22205"/>
    <cellStyle name="Normal 8 4 4 2 2 2" xfId="22206"/>
    <cellStyle name="Normal 8 4 4 2 3" xfId="22207"/>
    <cellStyle name="Normal 8 4 4 2 4" xfId="22208"/>
    <cellStyle name="Normal 8 4 4 2_Sheet3" xfId="22209"/>
    <cellStyle name="Normal 8 4 4 3" xfId="22210"/>
    <cellStyle name="Normal 8 4 4 3 2" xfId="22211"/>
    <cellStyle name="Normal 8 4 4 4" xfId="22212"/>
    <cellStyle name="Normal 8 4 4 5" xfId="22213"/>
    <cellStyle name="Normal 8 4 4_Sheet3" xfId="22214"/>
    <cellStyle name="Normal 8 4 5" xfId="7856"/>
    <cellStyle name="Normal 8 4 5 2" xfId="22215"/>
    <cellStyle name="Normal 8 4 5 2 2" xfId="22216"/>
    <cellStyle name="Normal 8 4 5 3" xfId="22217"/>
    <cellStyle name="Normal 8 4 5 4" xfId="22218"/>
    <cellStyle name="Normal 8 4 5_Sheet3" xfId="22219"/>
    <cellStyle name="Normal 8 4 6" xfId="7857"/>
    <cellStyle name="Normal 8 4 6 2" xfId="22220"/>
    <cellStyle name="Normal 8 4 6 3" xfId="22221"/>
    <cellStyle name="Normal 8 4 7" xfId="22222"/>
    <cellStyle name="Normal 8 4 7 2" xfId="22223"/>
    <cellStyle name="Normal 8 4 8" xfId="22224"/>
    <cellStyle name="Normal 8 4 9" xfId="22225"/>
    <cellStyle name="Normal 8 4 9 2" xfId="22226"/>
    <cellStyle name="Normal 8 4 9 3" xfId="22227"/>
    <cellStyle name="Normal 8 4_Sheet3" xfId="22228"/>
    <cellStyle name="Normal 8 40" xfId="22229"/>
    <cellStyle name="Normal 8 41" xfId="22230"/>
    <cellStyle name="Normal 8 42" xfId="22231"/>
    <cellStyle name="Normal 8 43" xfId="22232"/>
    <cellStyle name="Normal 8 44" xfId="22233"/>
    <cellStyle name="Normal 8 45" xfId="22234"/>
    <cellStyle name="Normal 8 46" xfId="22235"/>
    <cellStyle name="Normal 8 47" xfId="22236"/>
    <cellStyle name="Normal 8 48" xfId="22237"/>
    <cellStyle name="Normal 8 49" xfId="22238"/>
    <cellStyle name="Normal 8 5" xfId="7858"/>
    <cellStyle name="Normal 8 5 2" xfId="22239"/>
    <cellStyle name="Normal 8 5 2 2" xfId="22240"/>
    <cellStyle name="Normal 8 5 3" xfId="22241"/>
    <cellStyle name="Normal 8 5 4" xfId="22242"/>
    <cellStyle name="Normal 8 5 4 2" xfId="22243"/>
    <cellStyle name="Normal 8 5 4 3" xfId="22244"/>
    <cellStyle name="Normal 8 5_Sheet3" xfId="22245"/>
    <cellStyle name="Normal 8 50" xfId="22246"/>
    <cellStyle name="Normal 8 51" xfId="22247"/>
    <cellStyle name="Normal 8 52" xfId="22248"/>
    <cellStyle name="Normal 8 53" xfId="22249"/>
    <cellStyle name="Normal 8 6" xfId="7859"/>
    <cellStyle name="Normal 8 6 2" xfId="22250"/>
    <cellStyle name="Normal 8 6 2 2" xfId="22251"/>
    <cellStyle name="Normal 8 6 3" xfId="22252"/>
    <cellStyle name="Normal 8 6 4" xfId="22253"/>
    <cellStyle name="Normal 8 6 4 2" xfId="22254"/>
    <cellStyle name="Normal 8 6 4 3" xfId="22255"/>
    <cellStyle name="Normal 8 6_Sheet3" xfId="22256"/>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0 2" xfId="22257"/>
    <cellStyle name="Normal 9 10 3" xfId="22258"/>
    <cellStyle name="Normal 9 11" xfId="8226"/>
    <cellStyle name="Normal 9 11 2" xfId="22259"/>
    <cellStyle name="Normal 9 11 3" xfId="22260"/>
    <cellStyle name="Normal 9 12" xfId="8227"/>
    <cellStyle name="Normal 9 12 2" xfId="22261"/>
    <cellStyle name="Normal 9 12 3" xfId="22262"/>
    <cellStyle name="Normal 9 13" xfId="8228"/>
    <cellStyle name="Normal 9 13 2" xfId="22263"/>
    <cellStyle name="Normal 9 13 3" xfId="22264"/>
    <cellStyle name="Normal 9 14" xfId="8229"/>
    <cellStyle name="Normal 9 14 2" xfId="22265"/>
    <cellStyle name="Normal 9 14 3" xfId="22266"/>
    <cellStyle name="Normal 9 15" xfId="8230"/>
    <cellStyle name="Normal 9 15 2" xfId="22267"/>
    <cellStyle name="Normal 9 15 3" xfId="22268"/>
    <cellStyle name="Normal 9 16" xfId="8231"/>
    <cellStyle name="Normal 9 16 2" xfId="22269"/>
    <cellStyle name="Normal 9 16 3" xfId="22270"/>
    <cellStyle name="Normal 9 17" xfId="8232"/>
    <cellStyle name="Normal 9 17 2" xfId="22271"/>
    <cellStyle name="Normal 9 17 3" xfId="22272"/>
    <cellStyle name="Normal 9 18" xfId="8233"/>
    <cellStyle name="Normal 9 18 2" xfId="22273"/>
    <cellStyle name="Normal 9 18 3" xfId="22274"/>
    <cellStyle name="Normal 9 19" xfId="8234"/>
    <cellStyle name="Normal 9 19 2" xfId="22275"/>
    <cellStyle name="Normal 9 19 3" xfId="22276"/>
    <cellStyle name="Normal 9 2" xfId="8235"/>
    <cellStyle name="Normal 9 2 10" xfId="8236"/>
    <cellStyle name="Normal 9 2 10 2" xfId="22277"/>
    <cellStyle name="Normal 9 2 10 3" xfId="22278"/>
    <cellStyle name="Normal 9 2 11" xfId="8237"/>
    <cellStyle name="Normal 9 2 11 2" xfId="22279"/>
    <cellStyle name="Normal 9 2 11 3" xfId="22280"/>
    <cellStyle name="Normal 9 2 12" xfId="8238"/>
    <cellStyle name="Normal 9 2 12 2" xfId="22281"/>
    <cellStyle name="Normal 9 2 12 3" xfId="22282"/>
    <cellStyle name="Normal 9 2 13" xfId="8239"/>
    <cellStyle name="Normal 9 2 13 2" xfId="22283"/>
    <cellStyle name="Normal 9 2 13 3" xfId="22284"/>
    <cellStyle name="Normal 9 2 14" xfId="8240"/>
    <cellStyle name="Normal 9 2 14 2" xfId="22285"/>
    <cellStyle name="Normal 9 2 14 3" xfId="22286"/>
    <cellStyle name="Normal 9 2 15" xfId="8241"/>
    <cellStyle name="Normal 9 2 15 2" xfId="22287"/>
    <cellStyle name="Normal 9 2 15 3" xfId="22288"/>
    <cellStyle name="Normal 9 2 16" xfId="8242"/>
    <cellStyle name="Normal 9 2 16 2" xfId="22289"/>
    <cellStyle name="Normal 9 2 16 3" xfId="22290"/>
    <cellStyle name="Normal 9 2 17" xfId="8243"/>
    <cellStyle name="Normal 9 2 17 2" xfId="22291"/>
    <cellStyle name="Normal 9 2 17 3" xfId="22292"/>
    <cellStyle name="Normal 9 2 18" xfId="8244"/>
    <cellStyle name="Normal 9 2 18 2" xfId="22293"/>
    <cellStyle name="Normal 9 2 18 3" xfId="22294"/>
    <cellStyle name="Normal 9 2 19" xfId="8245"/>
    <cellStyle name="Normal 9 2 19 2" xfId="22295"/>
    <cellStyle name="Normal 9 2 19 3" xfId="22296"/>
    <cellStyle name="Normal 9 2 2" xfId="8246"/>
    <cellStyle name="Normal 9 2 2 2" xfId="22297"/>
    <cellStyle name="Normal 9 2 2 2 2" xfId="22298"/>
    <cellStyle name="Normal 9 2 2 2 3" xfId="22299"/>
    <cellStyle name="Normal 9 2 2 3" xfId="22300"/>
    <cellStyle name="Normal 9 2 2 4" xfId="22301"/>
    <cellStyle name="Normal 9 2 2_Sheet3" xfId="22302"/>
    <cellStyle name="Normal 9 2 20" xfId="8247"/>
    <cellStyle name="Normal 9 2 20 2" xfId="22303"/>
    <cellStyle name="Normal 9 2 20 3" xfId="22304"/>
    <cellStyle name="Normal 9 2 21" xfId="8248"/>
    <cellStyle name="Normal 9 2 21 2" xfId="22305"/>
    <cellStyle name="Normal 9 2 21 3" xfId="22306"/>
    <cellStyle name="Normal 9 2 22" xfId="8249"/>
    <cellStyle name="Normal 9 2 22 2" xfId="22307"/>
    <cellStyle name="Normal 9 2 22 3" xfId="22308"/>
    <cellStyle name="Normal 9 2 23" xfId="8250"/>
    <cellStyle name="Normal 9 2 23 2" xfId="22309"/>
    <cellStyle name="Normal 9 2 23 3" xfId="22310"/>
    <cellStyle name="Normal 9 2 24" xfId="8251"/>
    <cellStyle name="Normal 9 2 24 2" xfId="22311"/>
    <cellStyle name="Normal 9 2 24 3" xfId="22312"/>
    <cellStyle name="Normal 9 2 25" xfId="8252"/>
    <cellStyle name="Normal 9 2 25 2" xfId="22313"/>
    <cellStyle name="Normal 9 2 25 3" xfId="22314"/>
    <cellStyle name="Normal 9 2 26" xfId="8253"/>
    <cellStyle name="Normal 9 2 26 2" xfId="22315"/>
    <cellStyle name="Normal 9 2 26 3" xfId="22316"/>
    <cellStyle name="Normal 9 2 27" xfId="8254"/>
    <cellStyle name="Normal 9 2 27 2" xfId="22317"/>
    <cellStyle name="Normal 9 2 27 3" xfId="22318"/>
    <cellStyle name="Normal 9 2 28" xfId="8255"/>
    <cellStyle name="Normal 9 2 28 2" xfId="22319"/>
    <cellStyle name="Normal 9 2 28 3" xfId="22320"/>
    <cellStyle name="Normal 9 2 29" xfId="8256"/>
    <cellStyle name="Normal 9 2 29 2" xfId="22321"/>
    <cellStyle name="Normal 9 2 29 3" xfId="22322"/>
    <cellStyle name="Normal 9 2 3" xfId="8257"/>
    <cellStyle name="Normal 9 2 3 2" xfId="22323"/>
    <cellStyle name="Normal 9 2 3 3" xfId="22324"/>
    <cellStyle name="Normal 9 2 30" xfId="8258"/>
    <cellStyle name="Normal 9 2 30 2" xfId="22325"/>
    <cellStyle name="Normal 9 2 30 3" xfId="22326"/>
    <cellStyle name="Normal 9 2 31" xfId="8259"/>
    <cellStyle name="Normal 9 2 31 2" xfId="22327"/>
    <cellStyle name="Normal 9 2 31 3" xfId="22328"/>
    <cellStyle name="Normal 9 2 32" xfId="8260"/>
    <cellStyle name="Normal 9 2 32 2" xfId="22329"/>
    <cellStyle name="Normal 9 2 32 3" xfId="22330"/>
    <cellStyle name="Normal 9 2 33" xfId="8261"/>
    <cellStyle name="Normal 9 2 33 2" xfId="22331"/>
    <cellStyle name="Normal 9 2 33 3" xfId="22332"/>
    <cellStyle name="Normal 9 2 34" xfId="8262"/>
    <cellStyle name="Normal 9 2 34 2" xfId="22333"/>
    <cellStyle name="Normal 9 2 34 3" xfId="22334"/>
    <cellStyle name="Normal 9 2 35" xfId="8263"/>
    <cellStyle name="Normal 9 2 35 2" xfId="22335"/>
    <cellStyle name="Normal 9 2 35 3" xfId="22336"/>
    <cellStyle name="Normal 9 2 36" xfId="22337"/>
    <cellStyle name="Normal 9 2 36 2" xfId="22338"/>
    <cellStyle name="Normal 9 2 37" xfId="22339"/>
    <cellStyle name="Normal 9 2 37 2" xfId="22340"/>
    <cellStyle name="Normal 9 2 4" xfId="8264"/>
    <cellStyle name="Normal 9 2 4 2" xfId="22341"/>
    <cellStyle name="Normal 9 2 4 3" xfId="22342"/>
    <cellStyle name="Normal 9 2 5" xfId="8265"/>
    <cellStyle name="Normal 9 2 5 2" xfId="22343"/>
    <cellStyle name="Normal 9 2 5 3" xfId="22344"/>
    <cellStyle name="Normal 9 2 6" xfId="8266"/>
    <cellStyle name="Normal 9 2 6 2" xfId="22345"/>
    <cellStyle name="Normal 9 2 6 3" xfId="22346"/>
    <cellStyle name="Normal 9 2 7" xfId="8267"/>
    <cellStyle name="Normal 9 2 7 2" xfId="22347"/>
    <cellStyle name="Normal 9 2 7 3" xfId="22348"/>
    <cellStyle name="Normal 9 2 8" xfId="8268"/>
    <cellStyle name="Normal 9 2 8 2" xfId="22349"/>
    <cellStyle name="Normal 9 2 8 3" xfId="22350"/>
    <cellStyle name="Normal 9 2 9" xfId="8269"/>
    <cellStyle name="Normal 9 2 9 2" xfId="22351"/>
    <cellStyle name="Normal 9 2 9 3" xfId="22352"/>
    <cellStyle name="Normal 9 2_6b-N" xfId="22353"/>
    <cellStyle name="Normal 9 20" xfId="8270"/>
    <cellStyle name="Normal 9 20 2" xfId="22354"/>
    <cellStyle name="Normal 9 20 3" xfId="22355"/>
    <cellStyle name="Normal 9 21" xfId="8271"/>
    <cellStyle name="Normal 9 21 2" xfId="22356"/>
    <cellStyle name="Normal 9 21 3" xfId="22357"/>
    <cellStyle name="Normal 9 22" xfId="8272"/>
    <cellStyle name="Normal 9 22 2" xfId="22358"/>
    <cellStyle name="Normal 9 22 3" xfId="22359"/>
    <cellStyle name="Normal 9 23" xfId="8273"/>
    <cellStyle name="Normal 9 23 2" xfId="22360"/>
    <cellStyle name="Normal 9 23 3" xfId="22361"/>
    <cellStyle name="Normal 9 24" xfId="8274"/>
    <cellStyle name="Normal 9 24 2" xfId="22362"/>
    <cellStyle name="Normal 9 24 3" xfId="22363"/>
    <cellStyle name="Normal 9 25" xfId="8275"/>
    <cellStyle name="Normal 9 25 2" xfId="22364"/>
    <cellStyle name="Normal 9 25 3" xfId="22365"/>
    <cellStyle name="Normal 9 26" xfId="8276"/>
    <cellStyle name="Normal 9 26 2" xfId="22366"/>
    <cellStyle name="Normal 9 26 3" xfId="22367"/>
    <cellStyle name="Normal 9 27" xfId="8277"/>
    <cellStyle name="Normal 9 27 2" xfId="22368"/>
    <cellStyle name="Normal 9 27 3" xfId="22369"/>
    <cellStyle name="Normal 9 28" xfId="8278"/>
    <cellStyle name="Normal 9 28 2" xfId="22370"/>
    <cellStyle name="Normal 9 28 3" xfId="22371"/>
    <cellStyle name="Normal 9 29" xfId="8279"/>
    <cellStyle name="Normal 9 29 2" xfId="22372"/>
    <cellStyle name="Normal 9 29 3" xfId="22373"/>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0 2" xfId="22374"/>
    <cellStyle name="Normal 9 30 3" xfId="22375"/>
    <cellStyle name="Normal 9 31" xfId="8316"/>
    <cellStyle name="Normal 9 31 2" xfId="22376"/>
    <cellStyle name="Normal 9 31 3" xfId="22377"/>
    <cellStyle name="Normal 9 32" xfId="8317"/>
    <cellStyle name="Normal 9 32 2" xfId="22378"/>
    <cellStyle name="Normal 9 32 3" xfId="22379"/>
    <cellStyle name="Normal 9 33" xfId="8318"/>
    <cellStyle name="Normal 9 33 2" xfId="22380"/>
    <cellStyle name="Normal 9 33 3" xfId="22381"/>
    <cellStyle name="Normal 9 34" xfId="8319"/>
    <cellStyle name="Normal 9 34 2" xfId="22382"/>
    <cellStyle name="Normal 9 34 3" xfId="22383"/>
    <cellStyle name="Normal 9 35" xfId="8320"/>
    <cellStyle name="Normal 9 35 2" xfId="22384"/>
    <cellStyle name="Normal 9 35 3" xfId="22385"/>
    <cellStyle name="Normal 9 36" xfId="8321"/>
    <cellStyle name="Normal 9 36 2" xfId="22386"/>
    <cellStyle name="Normal 9 36 3" xfId="22387"/>
    <cellStyle name="Normal 9 37" xfId="8322"/>
    <cellStyle name="Normal 9 37 2" xfId="22388"/>
    <cellStyle name="Normal 9 37 3" xfId="22389"/>
    <cellStyle name="Normal 9 38" xfId="22390"/>
    <cellStyle name="Normal 9 39" xfId="22391"/>
    <cellStyle name="Normal 9 4" xfId="8323"/>
    <cellStyle name="Normal 9 4 2" xfId="22392"/>
    <cellStyle name="Normal 9 4 2 2" xfId="22393"/>
    <cellStyle name="Normal 9 4 3" xfId="22394"/>
    <cellStyle name="Normal 9 4 3 2" xfId="22395"/>
    <cellStyle name="Normal 9 4 4" xfId="22396"/>
    <cellStyle name="Normal 9 4 5" xfId="22397"/>
    <cellStyle name="Normal 9 40" xfId="22398"/>
    <cellStyle name="Normal 9 5" xfId="8324"/>
    <cellStyle name="Normal 9 5 2" xfId="22399"/>
    <cellStyle name="Normal 9 5 3" xfId="22400"/>
    <cellStyle name="Normal 9 6" xfId="8325"/>
    <cellStyle name="Normal 9 6 2" xfId="22401"/>
    <cellStyle name="Normal 9 6 3" xfId="22402"/>
    <cellStyle name="Normal 9 7" xfId="8326"/>
    <cellStyle name="Normal 9 7 2" xfId="22403"/>
    <cellStyle name="Normal 9 7 3" xfId="22404"/>
    <cellStyle name="Normal 9 8" xfId="8327"/>
    <cellStyle name="Normal 9 8 2" xfId="22405"/>
    <cellStyle name="Normal 9 8 3" xfId="22406"/>
    <cellStyle name="Normal 9 9" xfId="8328"/>
    <cellStyle name="Normal 9 9 2" xfId="22407"/>
    <cellStyle name="Normal 9 9 3" xfId="22408"/>
    <cellStyle name="Normal 9_1_ internal kemenkeu-two Setditjen" xfId="8329"/>
    <cellStyle name="Normal_Data Form IKU BGub" xfId="6"/>
    <cellStyle name="Normal_Data Form IKU BGub 2" xfId="13"/>
    <cellStyle name="Note 2" xfId="8330"/>
    <cellStyle name="Note 2 10" xfId="8331"/>
    <cellStyle name="Note 2 10 2" xfId="22409"/>
    <cellStyle name="Note 2 10 2 2" xfId="22410"/>
    <cellStyle name="Note 2 10 2 2 2" xfId="22411"/>
    <cellStyle name="Note 2 10 3" xfId="22412"/>
    <cellStyle name="Note 2 10 3 2" xfId="22413"/>
    <cellStyle name="Note 2 10 3 2 2" xfId="22414"/>
    <cellStyle name="Note 2 10 4" xfId="22415"/>
    <cellStyle name="Note 2 10 5" xfId="22416"/>
    <cellStyle name="Note 2 11" xfId="8332"/>
    <cellStyle name="Note 2 11 2" xfId="22417"/>
    <cellStyle name="Note 2 11 2 2" xfId="22418"/>
    <cellStyle name="Note 2 11 2 2 2" xfId="22419"/>
    <cellStyle name="Note 2 11 3" xfId="22420"/>
    <cellStyle name="Note 2 11 3 2" xfId="22421"/>
    <cellStyle name="Note 2 11 3 2 2" xfId="22422"/>
    <cellStyle name="Note 2 11 4" xfId="22423"/>
    <cellStyle name="Note 2 11 5" xfId="22424"/>
    <cellStyle name="Note 2 12" xfId="8333"/>
    <cellStyle name="Note 2 12 2" xfId="22425"/>
    <cellStyle name="Note 2 12 2 2" xfId="22426"/>
    <cellStyle name="Note 2 12 2 2 2" xfId="22427"/>
    <cellStyle name="Note 2 12 3" xfId="22428"/>
    <cellStyle name="Note 2 12 3 2" xfId="22429"/>
    <cellStyle name="Note 2 12 3 2 2" xfId="22430"/>
    <cellStyle name="Note 2 12 4" xfId="22431"/>
    <cellStyle name="Note 2 12 5" xfId="22432"/>
    <cellStyle name="Note 2 13" xfId="22433"/>
    <cellStyle name="Note 2 13 2" xfId="22434"/>
    <cellStyle name="Note 2 13 2 2" xfId="22435"/>
    <cellStyle name="Note 2 14" xfId="22436"/>
    <cellStyle name="Note 2 14 2" xfId="22437"/>
    <cellStyle name="Note 2 14 2 2" xfId="22438"/>
    <cellStyle name="Note 2 15" xfId="22439"/>
    <cellStyle name="Note 2 16" xfId="22440"/>
    <cellStyle name="Note 2 2" xfId="8334"/>
    <cellStyle name="Note 2 2 2" xfId="22441"/>
    <cellStyle name="Note 2 2 2 2" xfId="22442"/>
    <cellStyle name="Note 2 2 2 2 2" xfId="22443"/>
    <cellStyle name="Note 2 2 3" xfId="22444"/>
    <cellStyle name="Note 2 2 3 2" xfId="22445"/>
    <cellStyle name="Note 2 2 3 2 2" xfId="22446"/>
    <cellStyle name="Note 2 2 4" xfId="22447"/>
    <cellStyle name="Note 2 2 5" xfId="22448"/>
    <cellStyle name="Note 2 3" xfId="8335"/>
    <cellStyle name="Note 2 3 2" xfId="22449"/>
    <cellStyle name="Note 2 3 2 2" xfId="22450"/>
    <cellStyle name="Note 2 3 2 2 2" xfId="22451"/>
    <cellStyle name="Note 2 3 3" xfId="22452"/>
    <cellStyle name="Note 2 3 3 2" xfId="22453"/>
    <cellStyle name="Note 2 3 3 2 2" xfId="22454"/>
    <cellStyle name="Note 2 3 4" xfId="22455"/>
    <cellStyle name="Note 2 3 5" xfId="22456"/>
    <cellStyle name="Note 2 4" xfId="8336"/>
    <cellStyle name="Note 2 4 2" xfId="22457"/>
    <cellStyle name="Note 2 4 2 2" xfId="22458"/>
    <cellStyle name="Note 2 4 2 2 2" xfId="22459"/>
    <cellStyle name="Note 2 4 3" xfId="22460"/>
    <cellStyle name="Note 2 4 3 2" xfId="22461"/>
    <cellStyle name="Note 2 4 3 2 2" xfId="22462"/>
    <cellStyle name="Note 2 4 4" xfId="22463"/>
    <cellStyle name="Note 2 4 5" xfId="22464"/>
    <cellStyle name="Note 2 5" xfId="8337"/>
    <cellStyle name="Note 2 5 2" xfId="22465"/>
    <cellStyle name="Note 2 5 2 2" xfId="22466"/>
    <cellStyle name="Note 2 5 2 2 2" xfId="22467"/>
    <cellStyle name="Note 2 5 3" xfId="22468"/>
    <cellStyle name="Note 2 5 3 2" xfId="22469"/>
    <cellStyle name="Note 2 5 3 2 2" xfId="22470"/>
    <cellStyle name="Note 2 5 4" xfId="22471"/>
    <cellStyle name="Note 2 5 5" xfId="22472"/>
    <cellStyle name="Note 2 6" xfId="8338"/>
    <cellStyle name="Note 2 6 2" xfId="22473"/>
    <cellStyle name="Note 2 6 2 2" xfId="22474"/>
    <cellStyle name="Note 2 6 2 2 2" xfId="22475"/>
    <cellStyle name="Note 2 6 3" xfId="22476"/>
    <cellStyle name="Note 2 6 3 2" xfId="22477"/>
    <cellStyle name="Note 2 6 3 2 2" xfId="22478"/>
    <cellStyle name="Note 2 6 4" xfId="22479"/>
    <cellStyle name="Note 2 6 5" xfId="22480"/>
    <cellStyle name="Note 2 7" xfId="8339"/>
    <cellStyle name="Note 2 7 2" xfId="22481"/>
    <cellStyle name="Note 2 7 2 2" xfId="22482"/>
    <cellStyle name="Note 2 7 2 2 2" xfId="22483"/>
    <cellStyle name="Note 2 7 3" xfId="22484"/>
    <cellStyle name="Note 2 7 3 2" xfId="22485"/>
    <cellStyle name="Note 2 7 3 2 2" xfId="22486"/>
    <cellStyle name="Note 2 7 4" xfId="22487"/>
    <cellStyle name="Note 2 7 5" xfId="22488"/>
    <cellStyle name="Note 2 8" xfId="8340"/>
    <cellStyle name="Note 2 8 2" xfId="22489"/>
    <cellStyle name="Note 2 8 2 2" xfId="22490"/>
    <cellStyle name="Note 2 8 2 2 2" xfId="22491"/>
    <cellStyle name="Note 2 8 3" xfId="22492"/>
    <cellStyle name="Note 2 8 3 2" xfId="22493"/>
    <cellStyle name="Note 2 8 3 2 2" xfId="22494"/>
    <cellStyle name="Note 2 8 4" xfId="22495"/>
    <cellStyle name="Note 2 8 5" xfId="22496"/>
    <cellStyle name="Note 2 9" xfId="8341"/>
    <cellStyle name="Note 2 9 2" xfId="22497"/>
    <cellStyle name="Note 2 9 2 2" xfId="22498"/>
    <cellStyle name="Note 2 9 2 2 2" xfId="22499"/>
    <cellStyle name="Note 2 9 3" xfId="22500"/>
    <cellStyle name="Note 2 9 3 2" xfId="22501"/>
    <cellStyle name="Note 2 9 3 2 2" xfId="22502"/>
    <cellStyle name="Note 2 9 4" xfId="22503"/>
    <cellStyle name="Note 2 9 5" xfId="22504"/>
    <cellStyle name="Note 2_Sheet3" xfId="22505"/>
    <cellStyle name="Output 2" xfId="8342"/>
    <cellStyle name="Output 2 2" xfId="8343"/>
    <cellStyle name="Output 2 2 2" xfId="22506"/>
    <cellStyle name="Output 2 2 2 2" xfId="22507"/>
    <cellStyle name="Output 2 2 2 2 2" xfId="22508"/>
    <cellStyle name="Output 2 2 3" xfId="22509"/>
    <cellStyle name="Output 2 2 3 2" xfId="22510"/>
    <cellStyle name="Output 2 2 3 2 2" xfId="22511"/>
    <cellStyle name="Output 2 2 4" xfId="22512"/>
    <cellStyle name="Output 2 2 5" xfId="22513"/>
    <cellStyle name="Output 2 3" xfId="22514"/>
    <cellStyle name="Output 2 3 2" xfId="22515"/>
    <cellStyle name="Output 2 3 2 2" xfId="22516"/>
    <cellStyle name="Output 2 4" xfId="22517"/>
    <cellStyle name="Output 2 4 2" xfId="22518"/>
    <cellStyle name="Output 2 4 2 2" xfId="22519"/>
    <cellStyle name="Output 2 5" xfId="22520"/>
    <cellStyle name="Output 2 6" xfId="22521"/>
    <cellStyle name="Percent" xfId="9" builtinId="5"/>
    <cellStyle name="Percent [0]" xfId="8344"/>
    <cellStyle name="Percent [00]" xfId="8345"/>
    <cellStyle name="Percent 10" xfId="8346"/>
    <cellStyle name="Percent 10 10" xfId="22522"/>
    <cellStyle name="Percent 10 10 2" xfId="22523"/>
    <cellStyle name="Percent 10 11" xfId="22524"/>
    <cellStyle name="Percent 10 12" xfId="22525"/>
    <cellStyle name="Percent 10 12 2" xfId="22526"/>
    <cellStyle name="Percent 10 12 3" xfId="22527"/>
    <cellStyle name="Percent 10 2" xfId="8347"/>
    <cellStyle name="Percent 10 2 2" xfId="22528"/>
    <cellStyle name="Percent 10 2 2 2" xfId="22529"/>
    <cellStyle name="Percent 10 2 3" xfId="22530"/>
    <cellStyle name="Percent 10 3" xfId="8348"/>
    <cellStyle name="Percent 10 3 10" xfId="22531"/>
    <cellStyle name="Percent 10 3 11" xfId="22532"/>
    <cellStyle name="Percent 10 3 2" xfId="8349"/>
    <cellStyle name="Percent 10 3 2 2" xfId="8350"/>
    <cellStyle name="Percent 10 3 2 2 2" xfId="8351"/>
    <cellStyle name="Percent 10 3 2 2 3" xfId="8352"/>
    <cellStyle name="Percent 10 3 2 2 3 2" xfId="22533"/>
    <cellStyle name="Percent 10 3 2 2 3 3" xfId="22534"/>
    <cellStyle name="Percent 10 3 2 2 3 4" xfId="22535"/>
    <cellStyle name="Percent 10 3 2 2 4" xfId="22536"/>
    <cellStyle name="Percent 10 3 2 2 4 2" xfId="22537"/>
    <cellStyle name="Percent 10 3 2 2 5" xfId="22538"/>
    <cellStyle name="Percent 10 3 2 2 6" xfId="22539"/>
    <cellStyle name="Percent 10 3 2 3" xfId="8353"/>
    <cellStyle name="Percent 10 3 2 4" xfId="8354"/>
    <cellStyle name="Percent 10 3 2 4 2" xfId="22540"/>
    <cellStyle name="Percent 10 3 2 4 3" xfId="22541"/>
    <cellStyle name="Percent 10 3 2 4 4" xfId="22542"/>
    <cellStyle name="Percent 10 3 2 5" xfId="22543"/>
    <cellStyle name="Percent 10 3 2 5 2" xfId="22544"/>
    <cellStyle name="Percent 10 3 2 6" xfId="22545"/>
    <cellStyle name="Percent 10 3 2 7" xfId="22546"/>
    <cellStyle name="Percent 10 3 3" xfId="8355"/>
    <cellStyle name="Percent 10 3 3 2" xfId="8356"/>
    <cellStyle name="Percent 10 3 3 2 2" xfId="8357"/>
    <cellStyle name="Percent 10 3 3 2 3" xfId="8358"/>
    <cellStyle name="Percent 10 3 3 2 3 2" xfId="22547"/>
    <cellStyle name="Percent 10 3 3 2 3 3" xfId="22548"/>
    <cellStyle name="Percent 10 3 3 2 3 4" xfId="22549"/>
    <cellStyle name="Percent 10 3 3 2 4" xfId="22550"/>
    <cellStyle name="Percent 10 3 3 2 4 2" xfId="22551"/>
    <cellStyle name="Percent 10 3 3 2 5" xfId="22552"/>
    <cellStyle name="Percent 10 3 3 2 6" xfId="22553"/>
    <cellStyle name="Percent 10 3 3 3" xfId="8359"/>
    <cellStyle name="Percent 10 3 3 4" xfId="8360"/>
    <cellStyle name="Percent 10 3 3 4 2" xfId="22554"/>
    <cellStyle name="Percent 10 3 3 4 3" xfId="22555"/>
    <cellStyle name="Percent 10 3 3 4 4" xfId="22556"/>
    <cellStyle name="Percent 10 3 3 5" xfId="22557"/>
    <cellStyle name="Percent 10 3 3 5 2" xfId="22558"/>
    <cellStyle name="Percent 10 3 3 6" xfId="22559"/>
    <cellStyle name="Percent 10 3 3 7" xfId="22560"/>
    <cellStyle name="Percent 10 3 4" xfId="8361"/>
    <cellStyle name="Percent 10 3 4 2" xfId="8362"/>
    <cellStyle name="Percent 10 3 4 2 2" xfId="8363"/>
    <cellStyle name="Percent 10 3 4 2 3" xfId="8364"/>
    <cellStyle name="Percent 10 3 4 2 3 2" xfId="22561"/>
    <cellStyle name="Percent 10 3 4 2 3 3" xfId="22562"/>
    <cellStyle name="Percent 10 3 4 2 3 4" xfId="22563"/>
    <cellStyle name="Percent 10 3 4 2 4" xfId="22564"/>
    <cellStyle name="Percent 10 3 4 2 4 2" xfId="22565"/>
    <cellStyle name="Percent 10 3 4 2 5" xfId="22566"/>
    <cellStyle name="Percent 10 3 4 2 6" xfId="22567"/>
    <cellStyle name="Percent 10 3 4 3" xfId="8365"/>
    <cellStyle name="Percent 10 3 4 4" xfId="8366"/>
    <cellStyle name="Percent 10 3 4 4 2" xfId="22568"/>
    <cellStyle name="Percent 10 3 4 4 3" xfId="22569"/>
    <cellStyle name="Percent 10 3 4 4 4" xfId="22570"/>
    <cellStyle name="Percent 10 3 4 5" xfId="22571"/>
    <cellStyle name="Percent 10 3 4 5 2" xfId="22572"/>
    <cellStyle name="Percent 10 3 4 6" xfId="22573"/>
    <cellStyle name="Percent 10 3 4 7" xfId="22574"/>
    <cellStyle name="Percent 10 3 5" xfId="8367"/>
    <cellStyle name="Percent 10 3 5 2" xfId="8368"/>
    <cellStyle name="Percent 10 3 5 3" xfId="8369"/>
    <cellStyle name="Percent 10 3 5 3 2" xfId="22575"/>
    <cellStyle name="Percent 10 3 5 3 3" xfId="22576"/>
    <cellStyle name="Percent 10 3 5 3 4" xfId="22577"/>
    <cellStyle name="Percent 10 3 5 4" xfId="22578"/>
    <cellStyle name="Percent 10 3 5 4 2" xfId="22579"/>
    <cellStyle name="Percent 10 3 5 5" xfId="22580"/>
    <cellStyle name="Percent 10 3 5 6" xfId="22581"/>
    <cellStyle name="Percent 10 3 6" xfId="8370"/>
    <cellStyle name="Percent 10 3 6 2" xfId="22582"/>
    <cellStyle name="Percent 10 3 6 3" xfId="22583"/>
    <cellStyle name="Percent 10 3 7" xfId="8371"/>
    <cellStyle name="Percent 10 3 7 2" xfId="22584"/>
    <cellStyle name="Percent 10 3 7 3" xfId="22585"/>
    <cellStyle name="Percent 10 3 7 4" xfId="22586"/>
    <cellStyle name="Percent 10 3 8" xfId="22587"/>
    <cellStyle name="Percent 10 3 8 2" xfId="22588"/>
    <cellStyle name="Percent 10 3 9" xfId="22589"/>
    <cellStyle name="Percent 10 4" xfId="8372"/>
    <cellStyle name="Percent 10 4 2" xfId="8373"/>
    <cellStyle name="Percent 10 4 2 2" xfId="8374"/>
    <cellStyle name="Percent 10 4 2 3" xfId="8375"/>
    <cellStyle name="Percent 10 4 2 3 2" xfId="22590"/>
    <cellStyle name="Percent 10 4 2 3 3" xfId="22591"/>
    <cellStyle name="Percent 10 4 2 3 4" xfId="22592"/>
    <cellStyle name="Percent 10 4 2 4" xfId="22593"/>
    <cellStyle name="Percent 10 4 2 4 2" xfId="22594"/>
    <cellStyle name="Percent 10 4 2 5" xfId="22595"/>
    <cellStyle name="Percent 10 4 2 6" xfId="22596"/>
    <cellStyle name="Percent 10 4 3" xfId="8376"/>
    <cellStyle name="Percent 10 4 4" xfId="8377"/>
    <cellStyle name="Percent 10 4 4 2" xfId="22597"/>
    <cellStyle name="Percent 10 4 4 3" xfId="22598"/>
    <cellStyle name="Percent 10 4 4 4" xfId="22599"/>
    <cellStyle name="Percent 10 4 5" xfId="22600"/>
    <cellStyle name="Percent 10 4 5 2" xfId="22601"/>
    <cellStyle name="Percent 10 4 6" xfId="22602"/>
    <cellStyle name="Percent 10 4 7" xfId="22603"/>
    <cellStyle name="Percent 10 4 8" xfId="22604"/>
    <cellStyle name="Percent 10 5" xfId="8378"/>
    <cellStyle name="Percent 10 5 2" xfId="8379"/>
    <cellStyle name="Percent 10 5 2 2" xfId="8380"/>
    <cellStyle name="Percent 10 5 2 3" xfId="8381"/>
    <cellStyle name="Percent 10 5 2 3 2" xfId="22605"/>
    <cellStyle name="Percent 10 5 2 3 3" xfId="22606"/>
    <cellStyle name="Percent 10 5 2 3 4" xfId="22607"/>
    <cellStyle name="Percent 10 5 2 4" xfId="22608"/>
    <cellStyle name="Percent 10 5 2 4 2" xfId="22609"/>
    <cellStyle name="Percent 10 5 2 5" xfId="22610"/>
    <cellStyle name="Percent 10 5 2 6" xfId="22611"/>
    <cellStyle name="Percent 10 5 3" xfId="8382"/>
    <cellStyle name="Percent 10 5 4" xfId="8383"/>
    <cellStyle name="Percent 10 5 4 2" xfId="22612"/>
    <cellStyle name="Percent 10 5 4 3" xfId="22613"/>
    <cellStyle name="Percent 10 5 4 4" xfId="22614"/>
    <cellStyle name="Percent 10 5 5" xfId="22615"/>
    <cellStyle name="Percent 10 5 5 2" xfId="22616"/>
    <cellStyle name="Percent 10 5 6" xfId="22617"/>
    <cellStyle name="Percent 10 5 7" xfId="22618"/>
    <cellStyle name="Percent 10 6" xfId="8384"/>
    <cellStyle name="Percent 10 6 2" xfId="8385"/>
    <cellStyle name="Percent 10 6 2 2" xfId="8386"/>
    <cellStyle name="Percent 10 6 2 3" xfId="8387"/>
    <cellStyle name="Percent 10 6 2 3 2" xfId="22619"/>
    <cellStyle name="Percent 10 6 2 3 3" xfId="22620"/>
    <cellStyle name="Percent 10 6 2 3 4" xfId="22621"/>
    <cellStyle name="Percent 10 6 2 4" xfId="22622"/>
    <cellStyle name="Percent 10 6 2 4 2" xfId="22623"/>
    <cellStyle name="Percent 10 6 2 5" xfId="22624"/>
    <cellStyle name="Percent 10 6 2 6" xfId="22625"/>
    <cellStyle name="Percent 10 6 3" xfId="8388"/>
    <cellStyle name="Percent 10 6 4" xfId="8389"/>
    <cellStyle name="Percent 10 6 4 2" xfId="22626"/>
    <cellStyle name="Percent 10 6 4 3" xfId="22627"/>
    <cellStyle name="Percent 10 6 4 4" xfId="22628"/>
    <cellStyle name="Percent 10 6 5" xfId="22629"/>
    <cellStyle name="Percent 10 6 5 2" xfId="22630"/>
    <cellStyle name="Percent 10 6 6" xfId="22631"/>
    <cellStyle name="Percent 10 6 7" xfId="22632"/>
    <cellStyle name="Percent 10 7" xfId="8390"/>
    <cellStyle name="Percent 10 7 2" xfId="8391"/>
    <cellStyle name="Percent 10 7 3" xfId="8392"/>
    <cellStyle name="Percent 10 7 3 2" xfId="22633"/>
    <cellStyle name="Percent 10 7 3 3" xfId="22634"/>
    <cellStyle name="Percent 10 7 3 4" xfId="22635"/>
    <cellStyle name="Percent 10 7 4" xfId="22636"/>
    <cellStyle name="Percent 10 7 4 2" xfId="22637"/>
    <cellStyle name="Percent 10 7 5" xfId="22638"/>
    <cellStyle name="Percent 10 7 6" xfId="22639"/>
    <cellStyle name="Percent 10 8" xfId="8393"/>
    <cellStyle name="Percent 10 8 2" xfId="22640"/>
    <cellStyle name="Percent 10 8 3" xfId="22641"/>
    <cellStyle name="Percent 10 9" xfId="8394"/>
    <cellStyle name="Percent 10 9 2" xfId="22642"/>
    <cellStyle name="Percent 10 9 3" xfId="22643"/>
    <cellStyle name="Percent 10 9 4" xfId="22644"/>
    <cellStyle name="Percent 11" xfId="8395"/>
    <cellStyle name="Percent 11 2" xfId="22645"/>
    <cellStyle name="Percent 11 3" xfId="22646"/>
    <cellStyle name="Percent 12" xfId="8396"/>
    <cellStyle name="Percent 12 2" xfId="8397"/>
    <cellStyle name="Percent 12 3" xfId="8398"/>
    <cellStyle name="Percent 12 3 2" xfId="22647"/>
    <cellStyle name="Percent 12 3 3" xfId="22648"/>
    <cellStyle name="Percent 12 3 4" xfId="22649"/>
    <cellStyle name="Percent 12 4" xfId="22650"/>
    <cellStyle name="Percent 12 4 2" xfId="22651"/>
    <cellStyle name="Percent 12 5" xfId="22652"/>
    <cellStyle name="Percent 12 6" xfId="22653"/>
    <cellStyle name="Percent 13" xfId="8399"/>
    <cellStyle name="Percent 13 2" xfId="22654"/>
    <cellStyle name="Percent 13 2 2" xfId="22655"/>
    <cellStyle name="Percent 13 2 3" xfId="22656"/>
    <cellStyle name="Percent 13 2 4" xfId="22657"/>
    <cellStyle name="Percent 13 3" xfId="22658"/>
    <cellStyle name="Percent 13 4" xfId="22659"/>
    <cellStyle name="Percent 14" xfId="8400"/>
    <cellStyle name="Percent 14 2" xfId="22660"/>
    <cellStyle name="Percent 14 3" xfId="22661"/>
    <cellStyle name="Percent 14 4" xfId="22662"/>
    <cellStyle name="Percent 15" xfId="8401"/>
    <cellStyle name="Percent 16" xfId="8402"/>
    <cellStyle name="Percent 17" xfId="8403"/>
    <cellStyle name="Percent 18" xfId="22663"/>
    <cellStyle name="Percent 19" xfId="22664"/>
    <cellStyle name="Percent 2" xfId="8404"/>
    <cellStyle name="Percent 2 10" xfId="22665"/>
    <cellStyle name="Percent 2 11" xfId="22666"/>
    <cellStyle name="Percent 2 12" xfId="22667"/>
    <cellStyle name="Percent 2 13" xfId="22668"/>
    <cellStyle name="Percent 2 14" xfId="22669"/>
    <cellStyle name="Percent 2 15" xfId="22670"/>
    <cellStyle name="Percent 2 16" xfId="22671"/>
    <cellStyle name="Percent 2 17" xfId="22672"/>
    <cellStyle name="Percent 2 18" xfId="22673"/>
    <cellStyle name="Percent 2 19" xfId="22674"/>
    <cellStyle name="Percent 2 2" xfId="8405"/>
    <cellStyle name="Percent 2 2 10" xfId="8406"/>
    <cellStyle name="Percent 2 2 10 2" xfId="22675"/>
    <cellStyle name="Percent 2 2 10 3" xfId="22676"/>
    <cellStyle name="Percent 2 2 11" xfId="8407"/>
    <cellStyle name="Percent 2 2 11 2" xfId="22677"/>
    <cellStyle name="Percent 2 2 11 3" xfId="22678"/>
    <cellStyle name="Percent 2 2 12" xfId="8408"/>
    <cellStyle name="Percent 2 2 12 2" xfId="22679"/>
    <cellStyle name="Percent 2 2 12 3" xfId="22680"/>
    <cellStyle name="Percent 2 2 13" xfId="8409"/>
    <cellStyle name="Percent 2 2 13 2" xfId="22681"/>
    <cellStyle name="Percent 2 2 13 3" xfId="22682"/>
    <cellStyle name="Percent 2 2 14" xfId="8410"/>
    <cellStyle name="Percent 2 2 14 2" xfId="22683"/>
    <cellStyle name="Percent 2 2 14 3" xfId="22684"/>
    <cellStyle name="Percent 2 2 15" xfId="8411"/>
    <cellStyle name="Percent 2 2 15 2" xfId="22685"/>
    <cellStyle name="Percent 2 2 15 3" xfId="22686"/>
    <cellStyle name="Percent 2 2 16" xfId="8412"/>
    <cellStyle name="Percent 2 2 16 2" xfId="22687"/>
    <cellStyle name="Percent 2 2 16 3" xfId="22688"/>
    <cellStyle name="Percent 2 2 17" xfId="8413"/>
    <cellStyle name="Percent 2 2 17 2" xfId="22689"/>
    <cellStyle name="Percent 2 2 17 3" xfId="22690"/>
    <cellStyle name="Percent 2 2 18" xfId="8414"/>
    <cellStyle name="Percent 2 2 18 2" xfId="22691"/>
    <cellStyle name="Percent 2 2 18 3" xfId="22692"/>
    <cellStyle name="Percent 2 2 19" xfId="8415"/>
    <cellStyle name="Percent 2 2 19 2" xfId="22693"/>
    <cellStyle name="Percent 2 2 19 3" xfId="22694"/>
    <cellStyle name="Percent 2 2 2" xfId="8416"/>
    <cellStyle name="Percent 2 2 2 10" xfId="8417"/>
    <cellStyle name="Percent 2 2 2 10 2" xfId="22695"/>
    <cellStyle name="Percent 2 2 2 10 3" xfId="22696"/>
    <cellStyle name="Percent 2 2 2 11" xfId="8418"/>
    <cellStyle name="Percent 2 2 2 11 2" xfId="22697"/>
    <cellStyle name="Percent 2 2 2 11 3" xfId="22698"/>
    <cellStyle name="Percent 2 2 2 12" xfId="8419"/>
    <cellStyle name="Percent 2 2 2 12 2" xfId="22699"/>
    <cellStyle name="Percent 2 2 2 12 3" xfId="22700"/>
    <cellStyle name="Percent 2 2 2 13" xfId="8420"/>
    <cellStyle name="Percent 2 2 2 13 2" xfId="22701"/>
    <cellStyle name="Percent 2 2 2 13 3" xfId="22702"/>
    <cellStyle name="Percent 2 2 2 14" xfId="8421"/>
    <cellStyle name="Percent 2 2 2 14 2" xfId="22703"/>
    <cellStyle name="Percent 2 2 2 14 3" xfId="22704"/>
    <cellStyle name="Percent 2 2 2 15" xfId="8422"/>
    <cellStyle name="Percent 2 2 2 15 2" xfId="22705"/>
    <cellStyle name="Percent 2 2 2 15 3" xfId="22706"/>
    <cellStyle name="Percent 2 2 2 16" xfId="8423"/>
    <cellStyle name="Percent 2 2 2 16 2" xfId="22707"/>
    <cellStyle name="Percent 2 2 2 16 3" xfId="22708"/>
    <cellStyle name="Percent 2 2 2 17" xfId="8424"/>
    <cellStyle name="Percent 2 2 2 17 2" xfId="22709"/>
    <cellStyle name="Percent 2 2 2 17 3" xfId="22710"/>
    <cellStyle name="Percent 2 2 2 18" xfId="8425"/>
    <cellStyle name="Percent 2 2 2 18 2" xfId="22711"/>
    <cellStyle name="Percent 2 2 2 18 3" xfId="22712"/>
    <cellStyle name="Percent 2 2 2 19" xfId="8426"/>
    <cellStyle name="Percent 2 2 2 19 2" xfId="22713"/>
    <cellStyle name="Percent 2 2 2 19 3" xfId="22714"/>
    <cellStyle name="Percent 2 2 2 2" xfId="8427"/>
    <cellStyle name="Percent 2 2 2 2 2" xfId="22715"/>
    <cellStyle name="Percent 2 2 2 2 3" xfId="22716"/>
    <cellStyle name="Percent 2 2 2 20" xfId="8428"/>
    <cellStyle name="Percent 2 2 2 20 2" xfId="22717"/>
    <cellStyle name="Percent 2 2 2 20 3" xfId="22718"/>
    <cellStyle name="Percent 2 2 2 21" xfId="8429"/>
    <cellStyle name="Percent 2 2 2 21 2" xfId="22719"/>
    <cellStyle name="Percent 2 2 2 21 3" xfId="22720"/>
    <cellStyle name="Percent 2 2 2 22" xfId="8430"/>
    <cellStyle name="Percent 2 2 2 22 2" xfId="22721"/>
    <cellStyle name="Percent 2 2 2 22 3" xfId="22722"/>
    <cellStyle name="Percent 2 2 2 23" xfId="8431"/>
    <cellStyle name="Percent 2 2 2 23 2" xfId="22723"/>
    <cellStyle name="Percent 2 2 2 23 3" xfId="22724"/>
    <cellStyle name="Percent 2 2 2 24" xfId="8432"/>
    <cellStyle name="Percent 2 2 2 24 2" xfId="22725"/>
    <cellStyle name="Percent 2 2 2 24 3" xfId="22726"/>
    <cellStyle name="Percent 2 2 2 25" xfId="8433"/>
    <cellStyle name="Percent 2 2 2 25 2" xfId="22727"/>
    <cellStyle name="Percent 2 2 2 25 3" xfId="22728"/>
    <cellStyle name="Percent 2 2 2 26" xfId="8434"/>
    <cellStyle name="Percent 2 2 2 26 2" xfId="22729"/>
    <cellStyle name="Percent 2 2 2 26 3" xfId="22730"/>
    <cellStyle name="Percent 2 2 2 27" xfId="8435"/>
    <cellStyle name="Percent 2 2 2 27 2" xfId="22731"/>
    <cellStyle name="Percent 2 2 2 27 3" xfId="22732"/>
    <cellStyle name="Percent 2 2 2 28" xfId="8436"/>
    <cellStyle name="Percent 2 2 2 28 2" xfId="22733"/>
    <cellStyle name="Percent 2 2 2 28 3" xfId="22734"/>
    <cellStyle name="Percent 2 2 2 29" xfId="8437"/>
    <cellStyle name="Percent 2 2 2 29 2" xfId="22735"/>
    <cellStyle name="Percent 2 2 2 29 3" xfId="22736"/>
    <cellStyle name="Percent 2 2 2 3" xfId="8438"/>
    <cellStyle name="Percent 2 2 2 3 2" xfId="22737"/>
    <cellStyle name="Percent 2 2 2 3 3" xfId="22738"/>
    <cellStyle name="Percent 2 2 2 30" xfId="8439"/>
    <cellStyle name="Percent 2 2 2 30 2" xfId="22739"/>
    <cellStyle name="Percent 2 2 2 30 3" xfId="22740"/>
    <cellStyle name="Percent 2 2 2 31" xfId="8440"/>
    <cellStyle name="Percent 2 2 2 31 2" xfId="22741"/>
    <cellStyle name="Percent 2 2 2 31 3" xfId="22742"/>
    <cellStyle name="Percent 2 2 2 32" xfId="8441"/>
    <cellStyle name="Percent 2 2 2 32 2" xfId="22743"/>
    <cellStyle name="Percent 2 2 2 32 3" xfId="22744"/>
    <cellStyle name="Percent 2 2 2 33" xfId="8442"/>
    <cellStyle name="Percent 2 2 2 33 2" xfId="22745"/>
    <cellStyle name="Percent 2 2 2 33 3" xfId="22746"/>
    <cellStyle name="Percent 2 2 2 34" xfId="8443"/>
    <cellStyle name="Percent 2 2 2 34 2" xfId="22747"/>
    <cellStyle name="Percent 2 2 2 34 3" xfId="22748"/>
    <cellStyle name="Percent 2 2 2 35" xfId="8444"/>
    <cellStyle name="Percent 2 2 2 35 2" xfId="22749"/>
    <cellStyle name="Percent 2 2 2 35 3" xfId="22750"/>
    <cellStyle name="Percent 2 2 2 36" xfId="22751"/>
    <cellStyle name="Percent 2 2 2 36 2" xfId="22752"/>
    <cellStyle name="Percent 2 2 2 37" xfId="22753"/>
    <cellStyle name="Percent 2 2 2 4" xfId="8445"/>
    <cellStyle name="Percent 2 2 2 4 2" xfId="22754"/>
    <cellStyle name="Percent 2 2 2 4 3" xfId="22755"/>
    <cellStyle name="Percent 2 2 2 5" xfId="8446"/>
    <cellStyle name="Percent 2 2 2 5 2" xfId="22756"/>
    <cellStyle name="Percent 2 2 2 5 3" xfId="22757"/>
    <cellStyle name="Percent 2 2 2 6" xfId="8447"/>
    <cellStyle name="Percent 2 2 2 6 2" xfId="22758"/>
    <cellStyle name="Percent 2 2 2 6 3" xfId="22759"/>
    <cellStyle name="Percent 2 2 2 7" xfId="8448"/>
    <cellStyle name="Percent 2 2 2 7 2" xfId="22760"/>
    <cellStyle name="Percent 2 2 2 7 3" xfId="22761"/>
    <cellStyle name="Percent 2 2 2 8" xfId="8449"/>
    <cellStyle name="Percent 2 2 2 8 2" xfId="22762"/>
    <cellStyle name="Percent 2 2 2 8 3" xfId="22763"/>
    <cellStyle name="Percent 2 2 2 9" xfId="8450"/>
    <cellStyle name="Percent 2 2 2 9 2" xfId="22764"/>
    <cellStyle name="Percent 2 2 2 9 3" xfId="22765"/>
    <cellStyle name="Percent 2 2 20" xfId="8451"/>
    <cellStyle name="Percent 2 2 20 2" xfId="22766"/>
    <cellStyle name="Percent 2 2 20 3" xfId="22767"/>
    <cellStyle name="Percent 2 2 21" xfId="8452"/>
    <cellStyle name="Percent 2 2 21 2" xfId="22768"/>
    <cellStyle name="Percent 2 2 21 3" xfId="22769"/>
    <cellStyle name="Percent 2 2 22" xfId="8453"/>
    <cellStyle name="Percent 2 2 22 2" xfId="22770"/>
    <cellStyle name="Percent 2 2 22 3" xfId="22771"/>
    <cellStyle name="Percent 2 2 23" xfId="8454"/>
    <cellStyle name="Percent 2 2 23 2" xfId="22772"/>
    <cellStyle name="Percent 2 2 23 3" xfId="22773"/>
    <cellStyle name="Percent 2 2 24" xfId="8455"/>
    <cellStyle name="Percent 2 2 24 2" xfId="22774"/>
    <cellStyle name="Percent 2 2 24 3" xfId="22775"/>
    <cellStyle name="Percent 2 2 25" xfId="8456"/>
    <cellStyle name="Percent 2 2 25 2" xfId="22776"/>
    <cellStyle name="Percent 2 2 25 3" xfId="22777"/>
    <cellStyle name="Percent 2 2 26" xfId="8457"/>
    <cellStyle name="Percent 2 2 26 2" xfId="22778"/>
    <cellStyle name="Percent 2 2 26 3" xfId="22779"/>
    <cellStyle name="Percent 2 2 27" xfId="8458"/>
    <cellStyle name="Percent 2 2 27 2" xfId="22780"/>
    <cellStyle name="Percent 2 2 27 3" xfId="22781"/>
    <cellStyle name="Percent 2 2 28" xfId="8459"/>
    <cellStyle name="Percent 2 2 28 2" xfId="22782"/>
    <cellStyle name="Percent 2 2 28 3" xfId="22783"/>
    <cellStyle name="Percent 2 2 29" xfId="8460"/>
    <cellStyle name="Percent 2 2 29 2" xfId="22784"/>
    <cellStyle name="Percent 2 2 29 3" xfId="22785"/>
    <cellStyle name="Percent 2 2 3" xfId="8461"/>
    <cellStyle name="Percent 2 2 3 2" xfId="22786"/>
    <cellStyle name="Percent 2 2 3 3" xfId="22787"/>
    <cellStyle name="Percent 2 2 30" xfId="8462"/>
    <cellStyle name="Percent 2 2 30 2" xfId="22788"/>
    <cellStyle name="Percent 2 2 30 3" xfId="22789"/>
    <cellStyle name="Percent 2 2 31" xfId="8463"/>
    <cellStyle name="Percent 2 2 31 2" xfId="22790"/>
    <cellStyle name="Percent 2 2 31 3" xfId="22791"/>
    <cellStyle name="Percent 2 2 32" xfId="8464"/>
    <cellStyle name="Percent 2 2 32 2" xfId="22792"/>
    <cellStyle name="Percent 2 2 32 3" xfId="22793"/>
    <cellStyle name="Percent 2 2 33" xfId="8465"/>
    <cellStyle name="Percent 2 2 33 2" xfId="22794"/>
    <cellStyle name="Percent 2 2 33 3" xfId="22795"/>
    <cellStyle name="Percent 2 2 34" xfId="8466"/>
    <cellStyle name="Percent 2 2 34 2" xfId="22796"/>
    <cellStyle name="Percent 2 2 34 3" xfId="22797"/>
    <cellStyle name="Percent 2 2 35" xfId="8467"/>
    <cellStyle name="Percent 2 2 35 2" xfId="22798"/>
    <cellStyle name="Percent 2 2 35 3" xfId="22799"/>
    <cellStyle name="Percent 2 2 36" xfId="8468"/>
    <cellStyle name="Percent 2 2 36 2" xfId="22800"/>
    <cellStyle name="Percent 2 2 36 3" xfId="22801"/>
    <cellStyle name="Percent 2 2 37" xfId="22802"/>
    <cellStyle name="Percent 2 2 38" xfId="22803"/>
    <cellStyle name="Percent 2 2 4" xfId="8469"/>
    <cellStyle name="Percent 2 2 4 2" xfId="22804"/>
    <cellStyle name="Percent 2 2 4 3" xfId="22805"/>
    <cellStyle name="Percent 2 2 5" xfId="8470"/>
    <cellStyle name="Percent 2 2 5 2" xfId="22806"/>
    <cellStyle name="Percent 2 2 5 3" xfId="22807"/>
    <cellStyle name="Percent 2 2 6" xfId="8471"/>
    <cellStyle name="Percent 2 2 6 2" xfId="22808"/>
    <cellStyle name="Percent 2 2 6 3" xfId="22809"/>
    <cellStyle name="Percent 2 2 7" xfId="8472"/>
    <cellStyle name="Percent 2 2 7 2" xfId="22810"/>
    <cellStyle name="Percent 2 2 7 3" xfId="22811"/>
    <cellStyle name="Percent 2 2 8" xfId="8473"/>
    <cellStyle name="Percent 2 2 8 2" xfId="22812"/>
    <cellStyle name="Percent 2 2 8 3" xfId="22813"/>
    <cellStyle name="Percent 2 2 9" xfId="8474"/>
    <cellStyle name="Percent 2 2 9 2" xfId="22814"/>
    <cellStyle name="Percent 2 2 9 3" xfId="22815"/>
    <cellStyle name="Percent 2 20" xfId="22816"/>
    <cellStyle name="Percent 2 21" xfId="22817"/>
    <cellStyle name="Percent 2 22" xfId="22818"/>
    <cellStyle name="Percent 2 23" xfId="22819"/>
    <cellStyle name="Percent 2 24" xfId="22820"/>
    <cellStyle name="Percent 2 25" xfId="22821"/>
    <cellStyle name="Percent 2 26" xfId="22822"/>
    <cellStyle name="Percent 2 27" xfId="22823"/>
    <cellStyle name="Percent 2 28" xfId="22824"/>
    <cellStyle name="Percent 2 29" xfId="22825"/>
    <cellStyle name="Percent 2 3" xfId="8475"/>
    <cellStyle name="Percent 2 3 10" xfId="8476"/>
    <cellStyle name="Percent 2 3 10 2" xfId="22826"/>
    <cellStyle name="Percent 2 3 10 3" xfId="22827"/>
    <cellStyle name="Percent 2 3 11" xfId="8477"/>
    <cellStyle name="Percent 2 3 11 2" xfId="22828"/>
    <cellStyle name="Percent 2 3 11 3" xfId="22829"/>
    <cellStyle name="Percent 2 3 12" xfId="8478"/>
    <cellStyle name="Percent 2 3 12 2" xfId="22830"/>
    <cellStyle name="Percent 2 3 12 3" xfId="22831"/>
    <cellStyle name="Percent 2 3 13" xfId="8479"/>
    <cellStyle name="Percent 2 3 13 2" xfId="22832"/>
    <cellStyle name="Percent 2 3 13 3" xfId="22833"/>
    <cellStyle name="Percent 2 3 14" xfId="8480"/>
    <cellStyle name="Percent 2 3 14 2" xfId="22834"/>
    <cellStyle name="Percent 2 3 14 3" xfId="22835"/>
    <cellStyle name="Percent 2 3 15" xfId="8481"/>
    <cellStyle name="Percent 2 3 15 2" xfId="22836"/>
    <cellStyle name="Percent 2 3 15 3" xfId="22837"/>
    <cellStyle name="Percent 2 3 16" xfId="8482"/>
    <cellStyle name="Percent 2 3 16 2" xfId="22838"/>
    <cellStyle name="Percent 2 3 16 3" xfId="22839"/>
    <cellStyle name="Percent 2 3 17" xfId="8483"/>
    <cellStyle name="Percent 2 3 17 2" xfId="22840"/>
    <cellStyle name="Percent 2 3 17 3" xfId="22841"/>
    <cellStyle name="Percent 2 3 18" xfId="8484"/>
    <cellStyle name="Percent 2 3 18 2" xfId="22842"/>
    <cellStyle name="Percent 2 3 18 3" xfId="22843"/>
    <cellStyle name="Percent 2 3 19" xfId="8485"/>
    <cellStyle name="Percent 2 3 19 2" xfId="22844"/>
    <cellStyle name="Percent 2 3 19 3" xfId="22845"/>
    <cellStyle name="Percent 2 3 2" xfId="8486"/>
    <cellStyle name="Percent 2 3 2 2" xfId="8487"/>
    <cellStyle name="Percent 2 3 20" xfId="8488"/>
    <cellStyle name="Percent 2 3 20 2" xfId="22846"/>
    <cellStyle name="Percent 2 3 20 3" xfId="22847"/>
    <cellStyle name="Percent 2 3 21" xfId="8489"/>
    <cellStyle name="Percent 2 3 21 2" xfId="22848"/>
    <cellStyle name="Percent 2 3 21 3" xfId="22849"/>
    <cellStyle name="Percent 2 3 22" xfId="8490"/>
    <cellStyle name="Percent 2 3 22 2" xfId="22850"/>
    <cellStyle name="Percent 2 3 22 3" xfId="22851"/>
    <cellStyle name="Percent 2 3 23" xfId="8491"/>
    <cellStyle name="Percent 2 3 23 2" xfId="22852"/>
    <cellStyle name="Percent 2 3 23 3" xfId="22853"/>
    <cellStyle name="Percent 2 3 24" xfId="8492"/>
    <cellStyle name="Percent 2 3 24 2" xfId="22854"/>
    <cellStyle name="Percent 2 3 24 3" xfId="22855"/>
    <cellStyle name="Percent 2 3 25" xfId="8493"/>
    <cellStyle name="Percent 2 3 25 2" xfId="22856"/>
    <cellStyle name="Percent 2 3 25 3" xfId="22857"/>
    <cellStyle name="Percent 2 3 26" xfId="8494"/>
    <cellStyle name="Percent 2 3 26 2" xfId="22858"/>
    <cellStyle name="Percent 2 3 26 3" xfId="22859"/>
    <cellStyle name="Percent 2 3 27" xfId="8495"/>
    <cellStyle name="Percent 2 3 27 2" xfId="22860"/>
    <cellStyle name="Percent 2 3 27 3" xfId="22861"/>
    <cellStyle name="Percent 2 3 28" xfId="8496"/>
    <cellStyle name="Percent 2 3 28 2" xfId="22862"/>
    <cellStyle name="Percent 2 3 28 3" xfId="22863"/>
    <cellStyle name="Percent 2 3 29" xfId="8497"/>
    <cellStyle name="Percent 2 3 29 2" xfId="22864"/>
    <cellStyle name="Percent 2 3 29 3" xfId="22865"/>
    <cellStyle name="Percent 2 3 3" xfId="8498"/>
    <cellStyle name="Percent 2 3 3 10" xfId="8499"/>
    <cellStyle name="Percent 2 3 3 10 2" xfId="22866"/>
    <cellStyle name="Percent 2 3 3 10 3" xfId="22867"/>
    <cellStyle name="Percent 2 3 3 11" xfId="8500"/>
    <cellStyle name="Percent 2 3 3 11 2" xfId="22868"/>
    <cellStyle name="Percent 2 3 3 11 3" xfId="22869"/>
    <cellStyle name="Percent 2 3 3 12" xfId="8501"/>
    <cellStyle name="Percent 2 3 3 12 2" xfId="22870"/>
    <cellStyle name="Percent 2 3 3 12 3" xfId="22871"/>
    <cellStyle name="Percent 2 3 3 13" xfId="8502"/>
    <cellStyle name="Percent 2 3 3 13 2" xfId="22872"/>
    <cellStyle name="Percent 2 3 3 13 3" xfId="22873"/>
    <cellStyle name="Percent 2 3 3 14" xfId="8503"/>
    <cellStyle name="Percent 2 3 3 14 2" xfId="22874"/>
    <cellStyle name="Percent 2 3 3 14 3" xfId="22875"/>
    <cellStyle name="Percent 2 3 3 15" xfId="8504"/>
    <cellStyle name="Percent 2 3 3 15 2" xfId="22876"/>
    <cellStyle name="Percent 2 3 3 15 3" xfId="22877"/>
    <cellStyle name="Percent 2 3 3 16" xfId="8505"/>
    <cellStyle name="Percent 2 3 3 16 2" xfId="22878"/>
    <cellStyle name="Percent 2 3 3 16 3" xfId="22879"/>
    <cellStyle name="Percent 2 3 3 17" xfId="8506"/>
    <cellStyle name="Percent 2 3 3 17 2" xfId="22880"/>
    <cellStyle name="Percent 2 3 3 17 3" xfId="22881"/>
    <cellStyle name="Percent 2 3 3 18" xfId="8507"/>
    <cellStyle name="Percent 2 3 3 18 2" xfId="22882"/>
    <cellStyle name="Percent 2 3 3 18 3" xfId="22883"/>
    <cellStyle name="Percent 2 3 3 19" xfId="8508"/>
    <cellStyle name="Percent 2 3 3 19 2" xfId="22884"/>
    <cellStyle name="Percent 2 3 3 19 3" xfId="22885"/>
    <cellStyle name="Percent 2 3 3 2" xfId="8509"/>
    <cellStyle name="Percent 2 3 3 2 2" xfId="22886"/>
    <cellStyle name="Percent 2 3 3 2 3" xfId="22887"/>
    <cellStyle name="Percent 2 3 3 20" xfId="8510"/>
    <cellStyle name="Percent 2 3 3 20 2" xfId="22888"/>
    <cellStyle name="Percent 2 3 3 20 3" xfId="22889"/>
    <cellStyle name="Percent 2 3 3 21" xfId="8511"/>
    <cellStyle name="Percent 2 3 3 21 2" xfId="22890"/>
    <cellStyle name="Percent 2 3 3 21 3" xfId="22891"/>
    <cellStyle name="Percent 2 3 3 22" xfId="8512"/>
    <cellStyle name="Percent 2 3 3 22 2" xfId="22892"/>
    <cellStyle name="Percent 2 3 3 22 3" xfId="22893"/>
    <cellStyle name="Percent 2 3 3 23" xfId="8513"/>
    <cellStyle name="Percent 2 3 3 23 2" xfId="22894"/>
    <cellStyle name="Percent 2 3 3 23 3" xfId="22895"/>
    <cellStyle name="Percent 2 3 3 24" xfId="8514"/>
    <cellStyle name="Percent 2 3 3 24 2" xfId="22896"/>
    <cellStyle name="Percent 2 3 3 24 3" xfId="22897"/>
    <cellStyle name="Percent 2 3 3 25" xfId="8515"/>
    <cellStyle name="Percent 2 3 3 25 2" xfId="22898"/>
    <cellStyle name="Percent 2 3 3 25 3" xfId="22899"/>
    <cellStyle name="Percent 2 3 3 26" xfId="8516"/>
    <cellStyle name="Percent 2 3 3 26 2" xfId="22900"/>
    <cellStyle name="Percent 2 3 3 26 3" xfId="22901"/>
    <cellStyle name="Percent 2 3 3 27" xfId="8517"/>
    <cellStyle name="Percent 2 3 3 27 2" xfId="22902"/>
    <cellStyle name="Percent 2 3 3 27 3" xfId="22903"/>
    <cellStyle name="Percent 2 3 3 28" xfId="8518"/>
    <cellStyle name="Percent 2 3 3 28 2" xfId="22904"/>
    <cellStyle name="Percent 2 3 3 28 3" xfId="22905"/>
    <cellStyle name="Percent 2 3 3 29" xfId="8519"/>
    <cellStyle name="Percent 2 3 3 29 2" xfId="22906"/>
    <cellStyle name="Percent 2 3 3 29 3" xfId="22907"/>
    <cellStyle name="Percent 2 3 3 3" xfId="8520"/>
    <cellStyle name="Percent 2 3 3 3 2" xfId="22908"/>
    <cellStyle name="Percent 2 3 3 3 3" xfId="22909"/>
    <cellStyle name="Percent 2 3 3 30" xfId="8521"/>
    <cellStyle name="Percent 2 3 3 30 2" xfId="22910"/>
    <cellStyle name="Percent 2 3 3 30 3" xfId="22911"/>
    <cellStyle name="Percent 2 3 3 31" xfId="8522"/>
    <cellStyle name="Percent 2 3 3 31 2" xfId="22912"/>
    <cellStyle name="Percent 2 3 3 31 3" xfId="22913"/>
    <cellStyle name="Percent 2 3 3 32" xfId="8523"/>
    <cellStyle name="Percent 2 3 3 32 2" xfId="22914"/>
    <cellStyle name="Percent 2 3 3 32 3" xfId="22915"/>
    <cellStyle name="Percent 2 3 3 33" xfId="8524"/>
    <cellStyle name="Percent 2 3 3 33 2" xfId="22916"/>
    <cellStyle name="Percent 2 3 3 33 3" xfId="22917"/>
    <cellStyle name="Percent 2 3 3 34" xfId="8525"/>
    <cellStyle name="Percent 2 3 3 34 2" xfId="22918"/>
    <cellStyle name="Percent 2 3 3 34 3" xfId="22919"/>
    <cellStyle name="Percent 2 3 3 35" xfId="8526"/>
    <cellStyle name="Percent 2 3 3 35 2" xfId="22920"/>
    <cellStyle name="Percent 2 3 3 35 3" xfId="22921"/>
    <cellStyle name="Percent 2 3 3 36" xfId="22922"/>
    <cellStyle name="Percent 2 3 3 37" xfId="22923"/>
    <cellStyle name="Percent 2 3 3 4" xfId="8527"/>
    <cellStyle name="Percent 2 3 3 4 2" xfId="22924"/>
    <cellStyle name="Percent 2 3 3 4 3" xfId="22925"/>
    <cellStyle name="Percent 2 3 3 5" xfId="8528"/>
    <cellStyle name="Percent 2 3 3 5 2" xfId="22926"/>
    <cellStyle name="Percent 2 3 3 5 3" xfId="22927"/>
    <cellStyle name="Percent 2 3 3 6" xfId="8529"/>
    <cellStyle name="Percent 2 3 3 6 2" xfId="22928"/>
    <cellStyle name="Percent 2 3 3 6 3" xfId="22929"/>
    <cellStyle name="Percent 2 3 3 7" xfId="8530"/>
    <cellStyle name="Percent 2 3 3 7 2" xfId="22930"/>
    <cellStyle name="Percent 2 3 3 7 3" xfId="22931"/>
    <cellStyle name="Percent 2 3 3 8" xfId="8531"/>
    <cellStyle name="Percent 2 3 3 8 2" xfId="22932"/>
    <cellStyle name="Percent 2 3 3 8 3" xfId="22933"/>
    <cellStyle name="Percent 2 3 3 9" xfId="8532"/>
    <cellStyle name="Percent 2 3 3 9 2" xfId="22934"/>
    <cellStyle name="Percent 2 3 3 9 3" xfId="22935"/>
    <cellStyle name="Percent 2 3 30" xfId="8533"/>
    <cellStyle name="Percent 2 3 30 2" xfId="22936"/>
    <cellStyle name="Percent 2 3 30 3" xfId="22937"/>
    <cellStyle name="Percent 2 3 31" xfId="8534"/>
    <cellStyle name="Percent 2 3 31 2" xfId="22938"/>
    <cellStyle name="Percent 2 3 31 3" xfId="22939"/>
    <cellStyle name="Percent 2 3 32" xfId="8535"/>
    <cellStyle name="Percent 2 3 32 2" xfId="22940"/>
    <cellStyle name="Percent 2 3 32 3" xfId="22941"/>
    <cellStyle name="Percent 2 3 33" xfId="8536"/>
    <cellStyle name="Percent 2 3 33 2" xfId="22942"/>
    <cellStyle name="Percent 2 3 33 3" xfId="22943"/>
    <cellStyle name="Percent 2 3 34" xfId="8537"/>
    <cellStyle name="Percent 2 3 34 2" xfId="22944"/>
    <cellStyle name="Percent 2 3 34 3" xfId="22945"/>
    <cellStyle name="Percent 2 3 35" xfId="8538"/>
    <cellStyle name="Percent 2 3 35 2" xfId="22946"/>
    <cellStyle name="Percent 2 3 35 3" xfId="22947"/>
    <cellStyle name="Percent 2 3 36" xfId="8539"/>
    <cellStyle name="Percent 2 3 36 2" xfId="22948"/>
    <cellStyle name="Percent 2 3 36 3" xfId="22949"/>
    <cellStyle name="Percent 2 3 37" xfId="8540"/>
    <cellStyle name="Percent 2 3 37 2" xfId="22950"/>
    <cellStyle name="Percent 2 3 37 3" xfId="22951"/>
    <cellStyle name="Percent 2 3 38" xfId="8541"/>
    <cellStyle name="Percent 2 3 38 2" xfId="22952"/>
    <cellStyle name="Percent 2 3 39" xfId="22953"/>
    <cellStyle name="Percent 2 3 4" xfId="8542"/>
    <cellStyle name="Percent 2 3 4 2" xfId="22954"/>
    <cellStyle name="Percent 2 3 4 3" xfId="22955"/>
    <cellStyle name="Percent 2 3 5" xfId="8543"/>
    <cellStyle name="Percent 2 3 5 2" xfId="22956"/>
    <cellStyle name="Percent 2 3 5 3" xfId="22957"/>
    <cellStyle name="Percent 2 3 6" xfId="8544"/>
    <cellStyle name="Percent 2 3 6 2" xfId="22958"/>
    <cellStyle name="Percent 2 3 6 3" xfId="22959"/>
    <cellStyle name="Percent 2 3 7" xfId="8545"/>
    <cellStyle name="Percent 2 3 7 2" xfId="22960"/>
    <cellStyle name="Percent 2 3 7 3" xfId="22961"/>
    <cellStyle name="Percent 2 3 8" xfId="8546"/>
    <cellStyle name="Percent 2 3 8 2" xfId="22962"/>
    <cellStyle name="Percent 2 3 8 3" xfId="22963"/>
    <cellStyle name="Percent 2 3 9" xfId="8547"/>
    <cellStyle name="Percent 2 3 9 2" xfId="22964"/>
    <cellStyle name="Percent 2 3 9 3" xfId="22965"/>
    <cellStyle name="Percent 2 30" xfId="22966"/>
    <cellStyle name="Percent 2 31" xfId="22967"/>
    <cellStyle name="Percent 2 32" xfId="22968"/>
    <cellStyle name="Percent 2 33" xfId="22969"/>
    <cellStyle name="Percent 2 34" xfId="22970"/>
    <cellStyle name="Percent 2 35" xfId="22971"/>
    <cellStyle name="Percent 2 36" xfId="22972"/>
    <cellStyle name="Percent 2 37" xfId="22973"/>
    <cellStyle name="Percent 2 38" xfId="22974"/>
    <cellStyle name="Percent 2 39" xfId="22975"/>
    <cellStyle name="Percent 2 4" xfId="8548"/>
    <cellStyle name="Percent 2 4 10" xfId="8549"/>
    <cellStyle name="Percent 2 4 10 2" xfId="22976"/>
    <cellStyle name="Percent 2 4 10 3" xfId="22977"/>
    <cellStyle name="Percent 2 4 11" xfId="8550"/>
    <cellStyle name="Percent 2 4 11 2" xfId="22978"/>
    <cellStyle name="Percent 2 4 11 3" xfId="22979"/>
    <cellStyle name="Percent 2 4 12" xfId="8551"/>
    <cellStyle name="Percent 2 4 12 2" xfId="22980"/>
    <cellStyle name="Percent 2 4 12 3" xfId="22981"/>
    <cellStyle name="Percent 2 4 13" xfId="8552"/>
    <cellStyle name="Percent 2 4 13 2" xfId="22982"/>
    <cellStyle name="Percent 2 4 13 3" xfId="22983"/>
    <cellStyle name="Percent 2 4 14" xfId="8553"/>
    <cellStyle name="Percent 2 4 14 2" xfId="22984"/>
    <cellStyle name="Percent 2 4 14 3" xfId="22985"/>
    <cellStyle name="Percent 2 4 15" xfId="8554"/>
    <cellStyle name="Percent 2 4 15 2" xfId="22986"/>
    <cellStyle name="Percent 2 4 15 3" xfId="22987"/>
    <cellStyle name="Percent 2 4 16" xfId="8555"/>
    <cellStyle name="Percent 2 4 16 2" xfId="22988"/>
    <cellStyle name="Percent 2 4 16 3" xfId="22989"/>
    <cellStyle name="Percent 2 4 17" xfId="8556"/>
    <cellStyle name="Percent 2 4 17 2" xfId="22990"/>
    <cellStyle name="Percent 2 4 17 3" xfId="22991"/>
    <cellStyle name="Percent 2 4 18" xfId="8557"/>
    <cellStyle name="Percent 2 4 18 2" xfId="22992"/>
    <cellStyle name="Percent 2 4 18 3" xfId="22993"/>
    <cellStyle name="Percent 2 4 19" xfId="8558"/>
    <cellStyle name="Percent 2 4 19 2" xfId="22994"/>
    <cellStyle name="Percent 2 4 19 3" xfId="22995"/>
    <cellStyle name="Percent 2 4 2" xfId="8559"/>
    <cellStyle name="Percent 2 4 2 10" xfId="8560"/>
    <cellStyle name="Percent 2 4 2 10 2" xfId="22996"/>
    <cellStyle name="Percent 2 4 2 10 3" xfId="22997"/>
    <cellStyle name="Percent 2 4 2 10 4" xfId="22998"/>
    <cellStyle name="Percent 2 4 2 11" xfId="8561"/>
    <cellStyle name="Percent 2 4 2 11 2" xfId="22999"/>
    <cellStyle name="Percent 2 4 2 11 3" xfId="23000"/>
    <cellStyle name="Percent 2 4 2 11 4" xfId="23001"/>
    <cellStyle name="Percent 2 4 2 12" xfId="8562"/>
    <cellStyle name="Percent 2 4 2 12 2" xfId="23002"/>
    <cellStyle name="Percent 2 4 2 12 3" xfId="23003"/>
    <cellStyle name="Percent 2 4 2 12 4" xfId="23004"/>
    <cellStyle name="Percent 2 4 2 13" xfId="8563"/>
    <cellStyle name="Percent 2 4 2 13 2" xfId="23005"/>
    <cellStyle name="Percent 2 4 2 13 3" xfId="23006"/>
    <cellStyle name="Percent 2 4 2 13 4" xfId="23007"/>
    <cellStyle name="Percent 2 4 2 14" xfId="8564"/>
    <cellStyle name="Percent 2 4 2 14 2" xfId="23008"/>
    <cellStyle name="Percent 2 4 2 14 3" xfId="23009"/>
    <cellStyle name="Percent 2 4 2 14 4" xfId="23010"/>
    <cellStyle name="Percent 2 4 2 15" xfId="8565"/>
    <cellStyle name="Percent 2 4 2 15 2" xfId="23011"/>
    <cellStyle name="Percent 2 4 2 15 3" xfId="23012"/>
    <cellStyle name="Percent 2 4 2 15 4" xfId="23013"/>
    <cellStyle name="Percent 2 4 2 16" xfId="8566"/>
    <cellStyle name="Percent 2 4 2 16 2" xfId="23014"/>
    <cellStyle name="Percent 2 4 2 16 3" xfId="23015"/>
    <cellStyle name="Percent 2 4 2 16 4" xfId="23016"/>
    <cellStyle name="Percent 2 4 2 17" xfId="8567"/>
    <cellStyle name="Percent 2 4 2 17 2" xfId="23017"/>
    <cellStyle name="Percent 2 4 2 17 3" xfId="23018"/>
    <cellStyle name="Percent 2 4 2 17 4" xfId="23019"/>
    <cellStyle name="Percent 2 4 2 18" xfId="8568"/>
    <cellStyle name="Percent 2 4 2 18 2" xfId="23020"/>
    <cellStyle name="Percent 2 4 2 18 3" xfId="23021"/>
    <cellStyle name="Percent 2 4 2 18 4" xfId="23022"/>
    <cellStyle name="Percent 2 4 2 19" xfId="8569"/>
    <cellStyle name="Percent 2 4 2 19 2" xfId="23023"/>
    <cellStyle name="Percent 2 4 2 19 3" xfId="23024"/>
    <cellStyle name="Percent 2 4 2 19 4" xfId="23025"/>
    <cellStyle name="Percent 2 4 2 2" xfId="8570"/>
    <cellStyle name="Percent 2 4 2 2 2" xfId="8571"/>
    <cellStyle name="Percent 2 4 2 2 3" xfId="8572"/>
    <cellStyle name="Percent 2 4 2 2 3 2" xfId="23026"/>
    <cellStyle name="Percent 2 4 2 2 3 3" xfId="23027"/>
    <cellStyle name="Percent 2 4 2 2 3 4" xfId="23028"/>
    <cellStyle name="Percent 2 4 2 2 4" xfId="23029"/>
    <cellStyle name="Percent 2 4 2 2 4 2" xfId="23030"/>
    <cellStyle name="Percent 2 4 2 2 5" xfId="23031"/>
    <cellStyle name="Percent 2 4 2 2 6" xfId="23032"/>
    <cellStyle name="Percent 2 4 2 20" xfId="8573"/>
    <cellStyle name="Percent 2 4 2 20 2" xfId="23033"/>
    <cellStyle name="Percent 2 4 2 20 3" xfId="23034"/>
    <cellStyle name="Percent 2 4 2 20 4" xfId="23035"/>
    <cellStyle name="Percent 2 4 2 21" xfId="8574"/>
    <cellStyle name="Percent 2 4 2 21 2" xfId="23036"/>
    <cellStyle name="Percent 2 4 2 21 3" xfId="23037"/>
    <cellStyle name="Percent 2 4 2 21 4" xfId="23038"/>
    <cellStyle name="Percent 2 4 2 22" xfId="8575"/>
    <cellStyle name="Percent 2 4 2 22 2" xfId="23039"/>
    <cellStyle name="Percent 2 4 2 22 3" xfId="23040"/>
    <cellStyle name="Percent 2 4 2 22 4" xfId="23041"/>
    <cellStyle name="Percent 2 4 2 23" xfId="8576"/>
    <cellStyle name="Percent 2 4 2 23 2" xfId="23042"/>
    <cellStyle name="Percent 2 4 2 23 3" xfId="23043"/>
    <cellStyle name="Percent 2 4 2 23 4" xfId="23044"/>
    <cellStyle name="Percent 2 4 2 24" xfId="8577"/>
    <cellStyle name="Percent 2 4 2 24 2" xfId="23045"/>
    <cellStyle name="Percent 2 4 2 24 3" xfId="23046"/>
    <cellStyle name="Percent 2 4 2 24 4" xfId="23047"/>
    <cellStyle name="Percent 2 4 2 25" xfId="8578"/>
    <cellStyle name="Percent 2 4 2 25 2" xfId="23048"/>
    <cellStyle name="Percent 2 4 2 25 3" xfId="23049"/>
    <cellStyle name="Percent 2 4 2 25 4" xfId="23050"/>
    <cellStyle name="Percent 2 4 2 26" xfId="8579"/>
    <cellStyle name="Percent 2 4 2 26 2" xfId="23051"/>
    <cellStyle name="Percent 2 4 2 26 3" xfId="23052"/>
    <cellStyle name="Percent 2 4 2 26 4" xfId="23053"/>
    <cellStyle name="Percent 2 4 2 27" xfId="8580"/>
    <cellStyle name="Percent 2 4 2 27 2" xfId="23054"/>
    <cellStyle name="Percent 2 4 2 27 3" xfId="23055"/>
    <cellStyle name="Percent 2 4 2 27 4" xfId="23056"/>
    <cellStyle name="Percent 2 4 2 28" xfId="8581"/>
    <cellStyle name="Percent 2 4 2 28 2" xfId="23057"/>
    <cellStyle name="Percent 2 4 2 28 3" xfId="23058"/>
    <cellStyle name="Percent 2 4 2 28 4" xfId="23059"/>
    <cellStyle name="Percent 2 4 2 29" xfId="8582"/>
    <cellStyle name="Percent 2 4 2 29 2" xfId="23060"/>
    <cellStyle name="Percent 2 4 2 29 3" xfId="23061"/>
    <cellStyle name="Percent 2 4 2 29 4" xfId="23062"/>
    <cellStyle name="Percent 2 4 2 3" xfId="8583"/>
    <cellStyle name="Percent 2 4 2 3 2" xfId="23063"/>
    <cellStyle name="Percent 2 4 2 3 3" xfId="23064"/>
    <cellStyle name="Percent 2 4 2 30" xfId="8584"/>
    <cellStyle name="Percent 2 4 2 30 2" xfId="23065"/>
    <cellStyle name="Percent 2 4 2 30 3" xfId="23066"/>
    <cellStyle name="Percent 2 4 2 30 4" xfId="23067"/>
    <cellStyle name="Percent 2 4 2 31" xfId="8585"/>
    <cellStyle name="Percent 2 4 2 31 2" xfId="23068"/>
    <cellStyle name="Percent 2 4 2 31 3" xfId="23069"/>
    <cellStyle name="Percent 2 4 2 31 4" xfId="23070"/>
    <cellStyle name="Percent 2 4 2 32" xfId="8586"/>
    <cellStyle name="Percent 2 4 2 32 2" xfId="23071"/>
    <cellStyle name="Percent 2 4 2 32 3" xfId="23072"/>
    <cellStyle name="Percent 2 4 2 32 4" xfId="23073"/>
    <cellStyle name="Percent 2 4 2 33" xfId="8587"/>
    <cellStyle name="Percent 2 4 2 33 2" xfId="23074"/>
    <cellStyle name="Percent 2 4 2 33 3" xfId="23075"/>
    <cellStyle name="Percent 2 4 2 33 4" xfId="23076"/>
    <cellStyle name="Percent 2 4 2 34" xfId="8588"/>
    <cellStyle name="Percent 2 4 2 34 2" xfId="23077"/>
    <cellStyle name="Percent 2 4 2 34 3" xfId="23078"/>
    <cellStyle name="Percent 2 4 2 34 4" xfId="23079"/>
    <cellStyle name="Percent 2 4 2 35" xfId="8589"/>
    <cellStyle name="Percent 2 4 2 35 2" xfId="23080"/>
    <cellStyle name="Percent 2 4 2 35 3" xfId="23081"/>
    <cellStyle name="Percent 2 4 2 35 4" xfId="23082"/>
    <cellStyle name="Percent 2 4 2 36" xfId="23083"/>
    <cellStyle name="Percent 2 4 2 36 2" xfId="23084"/>
    <cellStyle name="Percent 2 4 2 37" xfId="23085"/>
    <cellStyle name="Percent 2 4 2 38" xfId="23086"/>
    <cellStyle name="Percent 2 4 2 4" xfId="8590"/>
    <cellStyle name="Percent 2 4 2 4 2" xfId="23087"/>
    <cellStyle name="Percent 2 4 2 4 3" xfId="23088"/>
    <cellStyle name="Percent 2 4 2 4 4" xfId="23089"/>
    <cellStyle name="Percent 2 4 2 5" xfId="8591"/>
    <cellStyle name="Percent 2 4 2 5 2" xfId="23090"/>
    <cellStyle name="Percent 2 4 2 5 3" xfId="23091"/>
    <cellStyle name="Percent 2 4 2 5 4" xfId="23092"/>
    <cellStyle name="Percent 2 4 2 6" xfId="8592"/>
    <cellStyle name="Percent 2 4 2 6 2" xfId="23093"/>
    <cellStyle name="Percent 2 4 2 6 3" xfId="23094"/>
    <cellStyle name="Percent 2 4 2 6 4" xfId="23095"/>
    <cellStyle name="Percent 2 4 2 7" xfId="8593"/>
    <cellStyle name="Percent 2 4 2 7 2" xfId="23096"/>
    <cellStyle name="Percent 2 4 2 7 3" xfId="23097"/>
    <cellStyle name="Percent 2 4 2 7 4" xfId="23098"/>
    <cellStyle name="Percent 2 4 2 8" xfId="8594"/>
    <cellStyle name="Percent 2 4 2 8 2" xfId="23099"/>
    <cellStyle name="Percent 2 4 2 8 3" xfId="23100"/>
    <cellStyle name="Percent 2 4 2 8 4" xfId="23101"/>
    <cellStyle name="Percent 2 4 2 9" xfId="8595"/>
    <cellStyle name="Percent 2 4 2 9 2" xfId="23102"/>
    <cellStyle name="Percent 2 4 2 9 3" xfId="23103"/>
    <cellStyle name="Percent 2 4 2 9 4" xfId="23104"/>
    <cellStyle name="Percent 2 4 20" xfId="8596"/>
    <cellStyle name="Percent 2 4 20 2" xfId="23105"/>
    <cellStyle name="Percent 2 4 20 3" xfId="23106"/>
    <cellStyle name="Percent 2 4 21" xfId="8597"/>
    <cellStyle name="Percent 2 4 21 2" xfId="23107"/>
    <cellStyle name="Percent 2 4 21 3" xfId="23108"/>
    <cellStyle name="Percent 2 4 22" xfId="8598"/>
    <cellStyle name="Percent 2 4 22 2" xfId="23109"/>
    <cellStyle name="Percent 2 4 22 3" xfId="23110"/>
    <cellStyle name="Percent 2 4 23" xfId="8599"/>
    <cellStyle name="Percent 2 4 23 2" xfId="23111"/>
    <cellStyle name="Percent 2 4 23 3" xfId="23112"/>
    <cellStyle name="Percent 2 4 24" xfId="8600"/>
    <cellStyle name="Percent 2 4 24 2" xfId="23113"/>
    <cellStyle name="Percent 2 4 24 3" xfId="23114"/>
    <cellStyle name="Percent 2 4 25" xfId="8601"/>
    <cellStyle name="Percent 2 4 25 2" xfId="23115"/>
    <cellStyle name="Percent 2 4 25 3" xfId="23116"/>
    <cellStyle name="Percent 2 4 26" xfId="8602"/>
    <cellStyle name="Percent 2 4 26 2" xfId="23117"/>
    <cellStyle name="Percent 2 4 26 3" xfId="23118"/>
    <cellStyle name="Percent 2 4 27" xfId="8603"/>
    <cellStyle name="Percent 2 4 27 2" xfId="23119"/>
    <cellStyle name="Percent 2 4 27 3" xfId="23120"/>
    <cellStyle name="Percent 2 4 28" xfId="8604"/>
    <cellStyle name="Percent 2 4 28 2" xfId="23121"/>
    <cellStyle name="Percent 2 4 28 3" xfId="23122"/>
    <cellStyle name="Percent 2 4 29" xfId="8605"/>
    <cellStyle name="Percent 2 4 29 2" xfId="23123"/>
    <cellStyle name="Percent 2 4 29 3" xfId="23124"/>
    <cellStyle name="Percent 2 4 3" xfId="8606"/>
    <cellStyle name="Percent 2 4 3 2" xfId="8607"/>
    <cellStyle name="Percent 2 4 3 2 2" xfId="8608"/>
    <cellStyle name="Percent 2 4 3 2 3" xfId="8609"/>
    <cellStyle name="Percent 2 4 3 2 3 2" xfId="23125"/>
    <cellStyle name="Percent 2 4 3 2 3 3" xfId="23126"/>
    <cellStyle name="Percent 2 4 3 2 3 4" xfId="23127"/>
    <cellStyle name="Percent 2 4 3 2 4" xfId="23128"/>
    <cellStyle name="Percent 2 4 3 2 4 2" xfId="23129"/>
    <cellStyle name="Percent 2 4 3 2 5" xfId="23130"/>
    <cellStyle name="Percent 2 4 3 2 6" xfId="23131"/>
    <cellStyle name="Percent 2 4 3 3" xfId="8610"/>
    <cellStyle name="Percent 2 4 3 4" xfId="8611"/>
    <cellStyle name="Percent 2 4 3 4 2" xfId="23132"/>
    <cellStyle name="Percent 2 4 3 4 3" xfId="23133"/>
    <cellStyle name="Percent 2 4 3 4 4" xfId="23134"/>
    <cellStyle name="Percent 2 4 3 5" xfId="23135"/>
    <cellStyle name="Percent 2 4 3 5 2" xfId="23136"/>
    <cellStyle name="Percent 2 4 3 6" xfId="23137"/>
    <cellStyle name="Percent 2 4 3 7" xfId="23138"/>
    <cellStyle name="Percent 2 4 30" xfId="8612"/>
    <cellStyle name="Percent 2 4 30 2" xfId="23139"/>
    <cellStyle name="Percent 2 4 30 3" xfId="23140"/>
    <cellStyle name="Percent 2 4 31" xfId="8613"/>
    <cellStyle name="Percent 2 4 31 2" xfId="23141"/>
    <cellStyle name="Percent 2 4 31 3" xfId="23142"/>
    <cellStyle name="Percent 2 4 32" xfId="8614"/>
    <cellStyle name="Percent 2 4 32 2" xfId="23143"/>
    <cellStyle name="Percent 2 4 32 3" xfId="23144"/>
    <cellStyle name="Percent 2 4 33" xfId="8615"/>
    <cellStyle name="Percent 2 4 33 2" xfId="23145"/>
    <cellStyle name="Percent 2 4 33 3" xfId="23146"/>
    <cellStyle name="Percent 2 4 34" xfId="8616"/>
    <cellStyle name="Percent 2 4 34 2" xfId="23147"/>
    <cellStyle name="Percent 2 4 34 3" xfId="23148"/>
    <cellStyle name="Percent 2 4 35" xfId="8617"/>
    <cellStyle name="Percent 2 4 35 2" xfId="23149"/>
    <cellStyle name="Percent 2 4 35 3" xfId="23150"/>
    <cellStyle name="Percent 2 4 36" xfId="8618"/>
    <cellStyle name="Percent 2 4 36 2" xfId="23151"/>
    <cellStyle name="Percent 2 4 36 3" xfId="23152"/>
    <cellStyle name="Percent 2 4 37" xfId="8619"/>
    <cellStyle name="Percent 2 4 37 2" xfId="23153"/>
    <cellStyle name="Percent 2 4 37 3" xfId="23154"/>
    <cellStyle name="Percent 2 4 38" xfId="8620"/>
    <cellStyle name="Percent 2 4 38 2" xfId="23155"/>
    <cellStyle name="Percent 2 4 38 3" xfId="23156"/>
    <cellStyle name="Percent 2 4 39" xfId="23157"/>
    <cellStyle name="Percent 2 4 39 2" xfId="23158"/>
    <cellStyle name="Percent 2 4 39 3" xfId="23159"/>
    <cellStyle name="Percent 2 4 4" xfId="8621"/>
    <cellStyle name="Percent 2 4 4 2" xfId="8622"/>
    <cellStyle name="Percent 2 4 4 2 2" xfId="8623"/>
    <cellStyle name="Percent 2 4 4 2 3" xfId="8624"/>
    <cellStyle name="Percent 2 4 4 2 3 2" xfId="23160"/>
    <cellStyle name="Percent 2 4 4 2 3 3" xfId="23161"/>
    <cellStyle name="Percent 2 4 4 2 3 4" xfId="23162"/>
    <cellStyle name="Percent 2 4 4 2 4" xfId="23163"/>
    <cellStyle name="Percent 2 4 4 2 4 2" xfId="23164"/>
    <cellStyle name="Percent 2 4 4 2 5" xfId="23165"/>
    <cellStyle name="Percent 2 4 4 2 6" xfId="23166"/>
    <cellStyle name="Percent 2 4 4 3" xfId="8625"/>
    <cellStyle name="Percent 2 4 4 4" xfId="8626"/>
    <cellStyle name="Percent 2 4 4 4 2" xfId="23167"/>
    <cellStyle name="Percent 2 4 4 4 3" xfId="23168"/>
    <cellStyle name="Percent 2 4 4 4 4" xfId="23169"/>
    <cellStyle name="Percent 2 4 4 5" xfId="23170"/>
    <cellStyle name="Percent 2 4 4 5 2" xfId="23171"/>
    <cellStyle name="Percent 2 4 4 6" xfId="23172"/>
    <cellStyle name="Percent 2 4 4 7" xfId="23173"/>
    <cellStyle name="Percent 2 4 40" xfId="23174"/>
    <cellStyle name="Percent 2 4 40 2" xfId="23175"/>
    <cellStyle name="Percent 2 4 41" xfId="23176"/>
    <cellStyle name="Percent 2 4 5" xfId="8627"/>
    <cellStyle name="Percent 2 4 5 2" xfId="8628"/>
    <cellStyle name="Percent 2 4 5 3" xfId="8629"/>
    <cellStyle name="Percent 2 4 5 3 2" xfId="23177"/>
    <cellStyle name="Percent 2 4 5 3 3" xfId="23178"/>
    <cellStyle name="Percent 2 4 5 3 4" xfId="23179"/>
    <cellStyle name="Percent 2 4 5 4" xfId="23180"/>
    <cellStyle name="Percent 2 4 5 4 2" xfId="23181"/>
    <cellStyle name="Percent 2 4 5 5" xfId="23182"/>
    <cellStyle name="Percent 2 4 5 6" xfId="23183"/>
    <cellStyle name="Percent 2 4 6" xfId="8630"/>
    <cellStyle name="Percent 2 4 6 2" xfId="23184"/>
    <cellStyle name="Percent 2 4 6 3" xfId="23185"/>
    <cellStyle name="Percent 2 4 7" xfId="8631"/>
    <cellStyle name="Percent 2 4 7 2" xfId="23186"/>
    <cellStyle name="Percent 2 4 7 2 2" xfId="23187"/>
    <cellStyle name="Percent 2 4 7 3" xfId="23188"/>
    <cellStyle name="Percent 2 4 7 3 2" xfId="23189"/>
    <cellStyle name="Percent 2 4 7 4" xfId="23190"/>
    <cellStyle name="Percent 2 4 8" xfId="8632"/>
    <cellStyle name="Percent 2 4 8 2" xfId="23191"/>
    <cellStyle name="Percent 2 4 8 3" xfId="23192"/>
    <cellStyle name="Percent 2 4 9" xfId="8633"/>
    <cellStyle name="Percent 2 4 9 2" xfId="23193"/>
    <cellStyle name="Percent 2 4 9 3" xfId="23194"/>
    <cellStyle name="Percent 2 40" xfId="23195"/>
    <cellStyle name="Percent 2 41" xfId="23196"/>
    <cellStyle name="Percent 2 42" xfId="23197"/>
    <cellStyle name="Percent 2 43" xfId="23198"/>
    <cellStyle name="Percent 2 44" xfId="23199"/>
    <cellStyle name="Percent 2 45" xfId="23200"/>
    <cellStyle name="Percent 2 46" xfId="23201"/>
    <cellStyle name="Percent 2 47" xfId="23202"/>
    <cellStyle name="Percent 2 48" xfId="23203"/>
    <cellStyle name="Percent 2 49" xfId="23204"/>
    <cellStyle name="Percent 2 5" xfId="8634"/>
    <cellStyle name="Percent 2 5 10" xfId="8635"/>
    <cellStyle name="Percent 2 5 10 2" xfId="23205"/>
    <cellStyle name="Percent 2 5 10 3" xfId="23206"/>
    <cellStyle name="Percent 2 5 11" xfId="8636"/>
    <cellStyle name="Percent 2 5 11 2" xfId="23207"/>
    <cellStyle name="Percent 2 5 11 3" xfId="23208"/>
    <cellStyle name="Percent 2 5 12" xfId="8637"/>
    <cellStyle name="Percent 2 5 12 2" xfId="23209"/>
    <cellStyle name="Percent 2 5 12 3" xfId="23210"/>
    <cellStyle name="Percent 2 5 13" xfId="8638"/>
    <cellStyle name="Percent 2 5 13 2" xfId="23211"/>
    <cellStyle name="Percent 2 5 13 3" xfId="23212"/>
    <cellStyle name="Percent 2 5 14" xfId="8639"/>
    <cellStyle name="Percent 2 5 14 2" xfId="23213"/>
    <cellStyle name="Percent 2 5 14 3" xfId="23214"/>
    <cellStyle name="Percent 2 5 15" xfId="8640"/>
    <cellStyle name="Percent 2 5 15 2" xfId="23215"/>
    <cellStyle name="Percent 2 5 15 3" xfId="23216"/>
    <cellStyle name="Percent 2 5 16" xfId="8641"/>
    <cellStyle name="Percent 2 5 16 2" xfId="23217"/>
    <cellStyle name="Percent 2 5 16 3" xfId="23218"/>
    <cellStyle name="Percent 2 5 17" xfId="8642"/>
    <cellStyle name="Percent 2 5 17 2" xfId="23219"/>
    <cellStyle name="Percent 2 5 17 3" xfId="23220"/>
    <cellStyle name="Percent 2 5 18" xfId="8643"/>
    <cellStyle name="Percent 2 5 18 2" xfId="23221"/>
    <cellStyle name="Percent 2 5 18 3" xfId="23222"/>
    <cellStyle name="Percent 2 5 19" xfId="8644"/>
    <cellStyle name="Percent 2 5 19 2" xfId="23223"/>
    <cellStyle name="Percent 2 5 19 3" xfId="23224"/>
    <cellStyle name="Percent 2 5 2" xfId="8645"/>
    <cellStyle name="Percent 2 5 2 10" xfId="8646"/>
    <cellStyle name="Percent 2 5 2 10 2" xfId="23225"/>
    <cellStyle name="Percent 2 5 2 10 3" xfId="23226"/>
    <cellStyle name="Percent 2 5 2 11" xfId="8647"/>
    <cellStyle name="Percent 2 5 2 11 2" xfId="23227"/>
    <cellStyle name="Percent 2 5 2 11 3" xfId="23228"/>
    <cellStyle name="Percent 2 5 2 12" xfId="8648"/>
    <cellStyle name="Percent 2 5 2 12 2" xfId="23229"/>
    <cellStyle name="Percent 2 5 2 12 3" xfId="23230"/>
    <cellStyle name="Percent 2 5 2 13" xfId="8649"/>
    <cellStyle name="Percent 2 5 2 13 2" xfId="23231"/>
    <cellStyle name="Percent 2 5 2 13 3" xfId="23232"/>
    <cellStyle name="Percent 2 5 2 14" xfId="8650"/>
    <cellStyle name="Percent 2 5 2 14 2" xfId="23233"/>
    <cellStyle name="Percent 2 5 2 14 3" xfId="23234"/>
    <cellStyle name="Percent 2 5 2 15" xfId="8651"/>
    <cellStyle name="Percent 2 5 2 15 2" xfId="23235"/>
    <cellStyle name="Percent 2 5 2 15 3" xfId="23236"/>
    <cellStyle name="Percent 2 5 2 16" xfId="8652"/>
    <cellStyle name="Percent 2 5 2 16 2" xfId="23237"/>
    <cellStyle name="Percent 2 5 2 16 3" xfId="23238"/>
    <cellStyle name="Percent 2 5 2 17" xfId="8653"/>
    <cellStyle name="Percent 2 5 2 17 2" xfId="23239"/>
    <cellStyle name="Percent 2 5 2 17 3" xfId="23240"/>
    <cellStyle name="Percent 2 5 2 18" xfId="8654"/>
    <cellStyle name="Percent 2 5 2 18 2" xfId="23241"/>
    <cellStyle name="Percent 2 5 2 18 3" xfId="23242"/>
    <cellStyle name="Percent 2 5 2 19" xfId="8655"/>
    <cellStyle name="Percent 2 5 2 19 2" xfId="23243"/>
    <cellStyle name="Percent 2 5 2 19 3" xfId="23244"/>
    <cellStyle name="Percent 2 5 2 2" xfId="8656"/>
    <cellStyle name="Percent 2 5 2 2 2" xfId="23245"/>
    <cellStyle name="Percent 2 5 2 2 3" xfId="23246"/>
    <cellStyle name="Percent 2 5 2 20" xfId="8657"/>
    <cellStyle name="Percent 2 5 2 20 2" xfId="23247"/>
    <cellStyle name="Percent 2 5 2 20 3" xfId="23248"/>
    <cellStyle name="Percent 2 5 2 21" xfId="8658"/>
    <cellStyle name="Percent 2 5 2 21 2" xfId="23249"/>
    <cellStyle name="Percent 2 5 2 21 3" xfId="23250"/>
    <cellStyle name="Percent 2 5 2 22" xfId="8659"/>
    <cellStyle name="Percent 2 5 2 22 2" xfId="23251"/>
    <cellStyle name="Percent 2 5 2 22 3" xfId="23252"/>
    <cellStyle name="Percent 2 5 2 23" xfId="8660"/>
    <cellStyle name="Percent 2 5 2 23 2" xfId="23253"/>
    <cellStyle name="Percent 2 5 2 23 3" xfId="23254"/>
    <cellStyle name="Percent 2 5 2 24" xfId="8661"/>
    <cellStyle name="Percent 2 5 2 24 2" xfId="23255"/>
    <cellStyle name="Percent 2 5 2 24 3" xfId="23256"/>
    <cellStyle name="Percent 2 5 2 25" xfId="8662"/>
    <cellStyle name="Percent 2 5 2 25 2" xfId="23257"/>
    <cellStyle name="Percent 2 5 2 25 3" xfId="23258"/>
    <cellStyle name="Percent 2 5 2 26" xfId="8663"/>
    <cellStyle name="Percent 2 5 2 26 2" xfId="23259"/>
    <cellStyle name="Percent 2 5 2 26 3" xfId="23260"/>
    <cellStyle name="Percent 2 5 2 27" xfId="8664"/>
    <cellStyle name="Percent 2 5 2 27 2" xfId="23261"/>
    <cellStyle name="Percent 2 5 2 27 3" xfId="23262"/>
    <cellStyle name="Percent 2 5 2 28" xfId="8665"/>
    <cellStyle name="Percent 2 5 2 28 2" xfId="23263"/>
    <cellStyle name="Percent 2 5 2 28 3" xfId="23264"/>
    <cellStyle name="Percent 2 5 2 29" xfId="8666"/>
    <cellStyle name="Percent 2 5 2 29 2" xfId="23265"/>
    <cellStyle name="Percent 2 5 2 29 3" xfId="23266"/>
    <cellStyle name="Percent 2 5 2 3" xfId="8667"/>
    <cellStyle name="Percent 2 5 2 3 2" xfId="23267"/>
    <cellStyle name="Percent 2 5 2 3 3" xfId="23268"/>
    <cellStyle name="Percent 2 5 2 30" xfId="8668"/>
    <cellStyle name="Percent 2 5 2 30 2" xfId="23269"/>
    <cellStyle name="Percent 2 5 2 30 3" xfId="23270"/>
    <cellStyle name="Percent 2 5 2 31" xfId="8669"/>
    <cellStyle name="Percent 2 5 2 31 2" xfId="23271"/>
    <cellStyle name="Percent 2 5 2 31 3" xfId="23272"/>
    <cellStyle name="Percent 2 5 2 32" xfId="8670"/>
    <cellStyle name="Percent 2 5 2 32 2" xfId="23273"/>
    <cellStyle name="Percent 2 5 2 32 3" xfId="23274"/>
    <cellStyle name="Percent 2 5 2 33" xfId="8671"/>
    <cellStyle name="Percent 2 5 2 33 2" xfId="23275"/>
    <cellStyle name="Percent 2 5 2 33 3" xfId="23276"/>
    <cellStyle name="Percent 2 5 2 34" xfId="8672"/>
    <cellStyle name="Percent 2 5 2 34 2" xfId="23277"/>
    <cellStyle name="Percent 2 5 2 34 3" xfId="23278"/>
    <cellStyle name="Percent 2 5 2 35" xfId="8673"/>
    <cellStyle name="Percent 2 5 2 35 2" xfId="23279"/>
    <cellStyle name="Percent 2 5 2 35 3" xfId="23280"/>
    <cellStyle name="Percent 2 5 2 36" xfId="23281"/>
    <cellStyle name="Percent 2 5 2 37" xfId="23282"/>
    <cellStyle name="Percent 2 5 2 4" xfId="8674"/>
    <cellStyle name="Percent 2 5 2 4 2" xfId="23283"/>
    <cellStyle name="Percent 2 5 2 4 3" xfId="23284"/>
    <cellStyle name="Percent 2 5 2 5" xfId="8675"/>
    <cellStyle name="Percent 2 5 2 5 2" xfId="23285"/>
    <cellStyle name="Percent 2 5 2 5 3" xfId="23286"/>
    <cellStyle name="Percent 2 5 2 6" xfId="8676"/>
    <cellStyle name="Percent 2 5 2 6 2" xfId="23287"/>
    <cellStyle name="Percent 2 5 2 6 3" xfId="23288"/>
    <cellStyle name="Percent 2 5 2 7" xfId="8677"/>
    <cellStyle name="Percent 2 5 2 7 2" xfId="23289"/>
    <cellStyle name="Percent 2 5 2 7 3" xfId="23290"/>
    <cellStyle name="Percent 2 5 2 8" xfId="8678"/>
    <cellStyle name="Percent 2 5 2 8 2" xfId="23291"/>
    <cellStyle name="Percent 2 5 2 8 3" xfId="23292"/>
    <cellStyle name="Percent 2 5 2 9" xfId="8679"/>
    <cellStyle name="Percent 2 5 2 9 2" xfId="23293"/>
    <cellStyle name="Percent 2 5 2 9 3" xfId="23294"/>
    <cellStyle name="Percent 2 5 20" xfId="8680"/>
    <cellStyle name="Percent 2 5 20 2" xfId="23295"/>
    <cellStyle name="Percent 2 5 20 3" xfId="23296"/>
    <cellStyle name="Percent 2 5 21" xfId="8681"/>
    <cellStyle name="Percent 2 5 21 2" xfId="23297"/>
    <cellStyle name="Percent 2 5 21 3" xfId="23298"/>
    <cellStyle name="Percent 2 5 22" xfId="8682"/>
    <cellStyle name="Percent 2 5 22 2" xfId="23299"/>
    <cellStyle name="Percent 2 5 22 3" xfId="23300"/>
    <cellStyle name="Percent 2 5 23" xfId="8683"/>
    <cellStyle name="Percent 2 5 23 2" xfId="23301"/>
    <cellStyle name="Percent 2 5 23 3" xfId="23302"/>
    <cellStyle name="Percent 2 5 24" xfId="8684"/>
    <cellStyle name="Percent 2 5 24 2" xfId="23303"/>
    <cellStyle name="Percent 2 5 24 3" xfId="23304"/>
    <cellStyle name="Percent 2 5 25" xfId="8685"/>
    <cellStyle name="Percent 2 5 25 2" xfId="23305"/>
    <cellStyle name="Percent 2 5 25 3" xfId="23306"/>
    <cellStyle name="Percent 2 5 26" xfId="8686"/>
    <cellStyle name="Percent 2 5 26 2" xfId="23307"/>
    <cellStyle name="Percent 2 5 26 3" xfId="23308"/>
    <cellStyle name="Percent 2 5 27" xfId="8687"/>
    <cellStyle name="Percent 2 5 27 2" xfId="23309"/>
    <cellStyle name="Percent 2 5 27 3" xfId="23310"/>
    <cellStyle name="Percent 2 5 28" xfId="8688"/>
    <cellStyle name="Percent 2 5 28 2" xfId="23311"/>
    <cellStyle name="Percent 2 5 28 3" xfId="23312"/>
    <cellStyle name="Percent 2 5 29" xfId="8689"/>
    <cellStyle name="Percent 2 5 29 2" xfId="23313"/>
    <cellStyle name="Percent 2 5 29 3" xfId="23314"/>
    <cellStyle name="Percent 2 5 3" xfId="8690"/>
    <cellStyle name="Percent 2 5 3 2" xfId="23315"/>
    <cellStyle name="Percent 2 5 3 3" xfId="23316"/>
    <cellStyle name="Percent 2 5 30" xfId="8691"/>
    <cellStyle name="Percent 2 5 30 2" xfId="23317"/>
    <cellStyle name="Percent 2 5 30 3" xfId="23318"/>
    <cellStyle name="Percent 2 5 31" xfId="8692"/>
    <cellStyle name="Percent 2 5 31 2" xfId="23319"/>
    <cellStyle name="Percent 2 5 31 3" xfId="23320"/>
    <cellStyle name="Percent 2 5 32" xfId="8693"/>
    <cellStyle name="Percent 2 5 32 2" xfId="23321"/>
    <cellStyle name="Percent 2 5 32 3" xfId="23322"/>
    <cellStyle name="Percent 2 5 33" xfId="8694"/>
    <cellStyle name="Percent 2 5 33 2" xfId="23323"/>
    <cellStyle name="Percent 2 5 33 3" xfId="23324"/>
    <cellStyle name="Percent 2 5 34" xfId="8695"/>
    <cellStyle name="Percent 2 5 34 2" xfId="23325"/>
    <cellStyle name="Percent 2 5 34 3" xfId="23326"/>
    <cellStyle name="Percent 2 5 35" xfId="8696"/>
    <cellStyle name="Percent 2 5 35 2" xfId="23327"/>
    <cellStyle name="Percent 2 5 35 3" xfId="23328"/>
    <cellStyle name="Percent 2 5 36" xfId="8697"/>
    <cellStyle name="Percent 2 5 36 2" xfId="23329"/>
    <cellStyle name="Percent 2 5 36 3" xfId="23330"/>
    <cellStyle name="Percent 2 5 37" xfId="23331"/>
    <cellStyle name="Percent 2 5 37 2" xfId="23332"/>
    <cellStyle name="Percent 2 5 38" xfId="23333"/>
    <cellStyle name="Percent 2 5 4" xfId="8698"/>
    <cellStyle name="Percent 2 5 4 2" xfId="23334"/>
    <cellStyle name="Percent 2 5 4 3" xfId="23335"/>
    <cellStyle name="Percent 2 5 5" xfId="8699"/>
    <cellStyle name="Percent 2 5 5 2" xfId="23336"/>
    <cellStyle name="Percent 2 5 5 3" xfId="23337"/>
    <cellStyle name="Percent 2 5 6" xfId="8700"/>
    <cellStyle name="Percent 2 5 6 2" xfId="23338"/>
    <cellStyle name="Percent 2 5 6 3" xfId="23339"/>
    <cellStyle name="Percent 2 5 7" xfId="8701"/>
    <cellStyle name="Percent 2 5 7 2" xfId="23340"/>
    <cellStyle name="Percent 2 5 7 3" xfId="23341"/>
    <cellStyle name="Percent 2 5 8" xfId="8702"/>
    <cellStyle name="Percent 2 5 8 2" xfId="23342"/>
    <cellStyle name="Percent 2 5 8 3" xfId="23343"/>
    <cellStyle name="Percent 2 5 9" xfId="8703"/>
    <cellStyle name="Percent 2 5 9 2" xfId="23344"/>
    <cellStyle name="Percent 2 5 9 3" xfId="23345"/>
    <cellStyle name="Percent 2 50" xfId="23346"/>
    <cellStyle name="Percent 2 6" xfId="8704"/>
    <cellStyle name="Percent 2 6 2" xfId="23347"/>
    <cellStyle name="Percent 2 6 2 2" xfId="23348"/>
    <cellStyle name="Percent 2 6 3" xfId="23349"/>
    <cellStyle name="Percent 2 6 3 2" xfId="23350"/>
    <cellStyle name="Percent 2 7" xfId="8705"/>
    <cellStyle name="Percent 2 7 2" xfId="8706"/>
    <cellStyle name="Percent 2 8" xfId="8707"/>
    <cellStyle name="Percent 2 9" xfId="23351"/>
    <cellStyle name="Percent 2 9 2" xfId="23352"/>
    <cellStyle name="Percent 2 9 3" xfId="23353"/>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7"/>
    <cellStyle name="Percent 4 10" xfId="8718"/>
    <cellStyle name="Percent 4 10 10" xfId="23354"/>
    <cellStyle name="Percent 4 10 2" xfId="8719"/>
    <cellStyle name="Percent 4 10 2 2" xfId="8720"/>
    <cellStyle name="Percent 4 10 2 2 2" xfId="8721"/>
    <cellStyle name="Percent 4 10 2 2 3" xfId="8722"/>
    <cellStyle name="Percent 4 10 2 2 3 2" xfId="23355"/>
    <cellStyle name="Percent 4 10 2 2 3 3" xfId="23356"/>
    <cellStyle name="Percent 4 10 2 2 3 4" xfId="23357"/>
    <cellStyle name="Percent 4 10 2 2 4" xfId="23358"/>
    <cellStyle name="Percent 4 10 2 2 4 2" xfId="23359"/>
    <cellStyle name="Percent 4 10 2 2 5" xfId="23360"/>
    <cellStyle name="Percent 4 10 2 2 6" xfId="23361"/>
    <cellStyle name="Percent 4 10 2 3" xfId="8723"/>
    <cellStyle name="Percent 4 10 2 4" xfId="8724"/>
    <cellStyle name="Percent 4 10 2 4 2" xfId="23362"/>
    <cellStyle name="Percent 4 10 2 4 3" xfId="23363"/>
    <cellStyle name="Percent 4 10 2 4 4" xfId="23364"/>
    <cellStyle name="Percent 4 10 2 5" xfId="23365"/>
    <cellStyle name="Percent 4 10 2 5 2" xfId="23366"/>
    <cellStyle name="Percent 4 10 2 6" xfId="23367"/>
    <cellStyle name="Percent 4 10 2 7" xfId="23368"/>
    <cellStyle name="Percent 4 10 3" xfId="8725"/>
    <cellStyle name="Percent 4 10 3 2" xfId="8726"/>
    <cellStyle name="Percent 4 10 3 2 2" xfId="8727"/>
    <cellStyle name="Percent 4 10 3 2 3" xfId="8728"/>
    <cellStyle name="Percent 4 10 3 2 3 2" xfId="23369"/>
    <cellStyle name="Percent 4 10 3 2 3 3" xfId="23370"/>
    <cellStyle name="Percent 4 10 3 2 3 4" xfId="23371"/>
    <cellStyle name="Percent 4 10 3 2 4" xfId="23372"/>
    <cellStyle name="Percent 4 10 3 2 4 2" xfId="23373"/>
    <cellStyle name="Percent 4 10 3 2 5" xfId="23374"/>
    <cellStyle name="Percent 4 10 3 2 6" xfId="23375"/>
    <cellStyle name="Percent 4 10 3 3" xfId="8729"/>
    <cellStyle name="Percent 4 10 3 4" xfId="8730"/>
    <cellStyle name="Percent 4 10 3 4 2" xfId="23376"/>
    <cellStyle name="Percent 4 10 3 4 3" xfId="23377"/>
    <cellStyle name="Percent 4 10 3 4 4" xfId="23378"/>
    <cellStyle name="Percent 4 10 3 5" xfId="23379"/>
    <cellStyle name="Percent 4 10 3 5 2" xfId="23380"/>
    <cellStyle name="Percent 4 10 3 6" xfId="23381"/>
    <cellStyle name="Percent 4 10 3 7" xfId="23382"/>
    <cellStyle name="Percent 4 10 4" xfId="8731"/>
    <cellStyle name="Percent 4 10 4 2" xfId="8732"/>
    <cellStyle name="Percent 4 10 4 2 2" xfId="8733"/>
    <cellStyle name="Percent 4 10 4 2 3" xfId="8734"/>
    <cellStyle name="Percent 4 10 4 2 3 2" xfId="23383"/>
    <cellStyle name="Percent 4 10 4 2 3 3" xfId="23384"/>
    <cellStyle name="Percent 4 10 4 2 3 4" xfId="23385"/>
    <cellStyle name="Percent 4 10 4 2 4" xfId="23386"/>
    <cellStyle name="Percent 4 10 4 2 4 2" xfId="23387"/>
    <cellStyle name="Percent 4 10 4 2 5" xfId="23388"/>
    <cellStyle name="Percent 4 10 4 2 6" xfId="23389"/>
    <cellStyle name="Percent 4 10 4 3" xfId="8735"/>
    <cellStyle name="Percent 4 10 4 4" xfId="8736"/>
    <cellStyle name="Percent 4 10 4 4 2" xfId="23390"/>
    <cellStyle name="Percent 4 10 4 4 3" xfId="23391"/>
    <cellStyle name="Percent 4 10 4 4 4" xfId="23392"/>
    <cellStyle name="Percent 4 10 4 5" xfId="23393"/>
    <cellStyle name="Percent 4 10 4 5 2" xfId="23394"/>
    <cellStyle name="Percent 4 10 4 6" xfId="23395"/>
    <cellStyle name="Percent 4 10 4 7" xfId="23396"/>
    <cellStyle name="Percent 4 10 5" xfId="8737"/>
    <cellStyle name="Percent 4 10 5 2" xfId="8738"/>
    <cellStyle name="Percent 4 10 5 2 2" xfId="23397"/>
    <cellStyle name="Percent 4 10 5 2 3" xfId="23398"/>
    <cellStyle name="Percent 4 10 5 3" xfId="8739"/>
    <cellStyle name="Percent 4 10 5 3 2" xfId="23399"/>
    <cellStyle name="Percent 4 10 5 3 3" xfId="23400"/>
    <cellStyle name="Percent 4 10 5 3 4" xfId="23401"/>
    <cellStyle name="Percent 4 10 5 4" xfId="23402"/>
    <cellStyle name="Percent 4 10 5 4 2" xfId="23403"/>
    <cellStyle name="Percent 4 10 5 5" xfId="23404"/>
    <cellStyle name="Percent 4 10 5 6" xfId="23405"/>
    <cellStyle name="Percent 4 10 6" xfId="8740"/>
    <cellStyle name="Percent 4 10 6 2" xfId="23406"/>
    <cellStyle name="Percent 4 10 6 3" xfId="23407"/>
    <cellStyle name="Percent 4 10 7" xfId="8741"/>
    <cellStyle name="Percent 4 10 7 2" xfId="23408"/>
    <cellStyle name="Percent 4 10 7 3" xfId="23409"/>
    <cellStyle name="Percent 4 10 7 4" xfId="23410"/>
    <cellStyle name="Percent 4 10 8" xfId="23411"/>
    <cellStyle name="Percent 4 10 8 2" xfId="23412"/>
    <cellStyle name="Percent 4 10 9" xfId="23413"/>
    <cellStyle name="Percent 4 11" xfId="8742"/>
    <cellStyle name="Percent 4 11 2" xfId="8743"/>
    <cellStyle name="Percent 4 11 2 2" xfId="8744"/>
    <cellStyle name="Percent 4 11 2 3" xfId="8745"/>
    <cellStyle name="Percent 4 11 2 3 2" xfId="23414"/>
    <cellStyle name="Percent 4 11 2 3 3" xfId="23415"/>
    <cellStyle name="Percent 4 11 2 3 4" xfId="23416"/>
    <cellStyle name="Percent 4 11 2 4" xfId="23417"/>
    <cellStyle name="Percent 4 11 2 4 2" xfId="23418"/>
    <cellStyle name="Percent 4 11 2 5" xfId="23419"/>
    <cellStyle name="Percent 4 11 2 6" xfId="23420"/>
    <cellStyle name="Percent 4 11 3" xfId="8746"/>
    <cellStyle name="Percent 4 11 4" xfId="8747"/>
    <cellStyle name="Percent 4 11 4 2" xfId="23421"/>
    <cellStyle name="Percent 4 11 4 3" xfId="23422"/>
    <cellStyle name="Percent 4 11 4 4" xfId="23423"/>
    <cellStyle name="Percent 4 11 5" xfId="23424"/>
    <cellStyle name="Percent 4 11 5 2" xfId="23425"/>
    <cellStyle name="Percent 4 11 6" xfId="23426"/>
    <cellStyle name="Percent 4 11 7" xfId="23427"/>
    <cellStyle name="Percent 4 12" xfId="8748"/>
    <cellStyle name="Percent 4 12 2" xfId="8749"/>
    <cellStyle name="Percent 4 12 2 2" xfId="8750"/>
    <cellStyle name="Percent 4 12 2 3" xfId="8751"/>
    <cellStyle name="Percent 4 12 2 3 2" xfId="23428"/>
    <cellStyle name="Percent 4 12 2 3 3" xfId="23429"/>
    <cellStyle name="Percent 4 12 2 3 4" xfId="23430"/>
    <cellStyle name="Percent 4 12 2 4" xfId="23431"/>
    <cellStyle name="Percent 4 12 2 4 2" xfId="23432"/>
    <cellStyle name="Percent 4 12 2 5" xfId="23433"/>
    <cellStyle name="Percent 4 12 2 6" xfId="23434"/>
    <cellStyle name="Percent 4 12 3" xfId="8752"/>
    <cellStyle name="Percent 4 12 4" xfId="8753"/>
    <cellStyle name="Percent 4 12 4 2" xfId="23435"/>
    <cellStyle name="Percent 4 12 4 3" xfId="23436"/>
    <cellStyle name="Percent 4 12 4 4" xfId="23437"/>
    <cellStyle name="Percent 4 12 5" xfId="23438"/>
    <cellStyle name="Percent 4 12 5 2" xfId="23439"/>
    <cellStyle name="Percent 4 12 6" xfId="23440"/>
    <cellStyle name="Percent 4 12 7" xfId="23441"/>
    <cellStyle name="Percent 4 13" xfId="8754"/>
    <cellStyle name="Percent 4 13 2" xfId="8755"/>
    <cellStyle name="Percent 4 13 3" xfId="8756"/>
    <cellStyle name="Percent 4 13 3 2" xfId="23442"/>
    <cellStyle name="Percent 4 13 3 3" xfId="23443"/>
    <cellStyle name="Percent 4 13 3 4" xfId="23444"/>
    <cellStyle name="Percent 4 13 4" xfId="23445"/>
    <cellStyle name="Percent 4 13 4 2" xfId="23446"/>
    <cellStyle name="Percent 4 13 5" xfId="23447"/>
    <cellStyle name="Percent 4 13 6" xfId="23448"/>
    <cellStyle name="Percent 4 14" xfId="8757"/>
    <cellStyle name="Percent 4 14 2" xfId="8758"/>
    <cellStyle name="Percent 4 14 3" xfId="8759"/>
    <cellStyle name="Percent 4 14 3 2" xfId="23449"/>
    <cellStyle name="Percent 4 14 3 3" xfId="23450"/>
    <cellStyle name="Percent 4 14 3 4" xfId="23451"/>
    <cellStyle name="Percent 4 14 4" xfId="23452"/>
    <cellStyle name="Percent 4 14 4 2" xfId="23453"/>
    <cellStyle name="Percent 4 14 5" xfId="23454"/>
    <cellStyle name="Percent 4 14 6" xfId="23455"/>
    <cellStyle name="Percent 4 15" xfId="8760"/>
    <cellStyle name="Percent 4 15 2" xfId="8761"/>
    <cellStyle name="Percent 4 15 3" xfId="8762"/>
    <cellStyle name="Percent 4 15 3 2" xfId="23456"/>
    <cellStyle name="Percent 4 15 3 3" xfId="23457"/>
    <cellStyle name="Percent 4 15 3 4" xfId="23458"/>
    <cellStyle name="Percent 4 15 4" xfId="23459"/>
    <cellStyle name="Percent 4 15 4 2" xfId="23460"/>
    <cellStyle name="Percent 4 15 5" xfId="23461"/>
    <cellStyle name="Percent 4 15 6" xfId="23462"/>
    <cellStyle name="Percent 4 16" xfId="8763"/>
    <cellStyle name="Percent 4 16 2" xfId="8764"/>
    <cellStyle name="Percent 4 16 3" xfId="23463"/>
    <cellStyle name="Percent 4 17" xfId="23464"/>
    <cellStyle name="Percent 4 18" xfId="23465"/>
    <cellStyle name="Percent 4 2" xfId="8765"/>
    <cellStyle name="Percent 4 2 10" xfId="8766"/>
    <cellStyle name="Percent 4 2 10 2" xfId="23466"/>
    <cellStyle name="Percent 4 2 10 3" xfId="23467"/>
    <cellStyle name="Percent 4 2 11" xfId="8767"/>
    <cellStyle name="Percent 4 2 11 2" xfId="23468"/>
    <cellStyle name="Percent 4 2 11 3" xfId="23469"/>
    <cellStyle name="Percent 4 2 12" xfId="8768"/>
    <cellStyle name="Percent 4 2 12 2" xfId="23470"/>
    <cellStyle name="Percent 4 2 12 3" xfId="23471"/>
    <cellStyle name="Percent 4 2 13" xfId="8769"/>
    <cellStyle name="Percent 4 2 13 2" xfId="23472"/>
    <cellStyle name="Percent 4 2 13 3" xfId="23473"/>
    <cellStyle name="Percent 4 2 14" xfId="8770"/>
    <cellStyle name="Percent 4 2 14 2" xfId="23474"/>
    <cellStyle name="Percent 4 2 14 3" xfId="23475"/>
    <cellStyle name="Percent 4 2 15" xfId="8771"/>
    <cellStyle name="Percent 4 2 15 2" xfId="23476"/>
    <cellStyle name="Percent 4 2 15 3" xfId="23477"/>
    <cellStyle name="Percent 4 2 16" xfId="8772"/>
    <cellStyle name="Percent 4 2 16 2" xfId="23478"/>
    <cellStyle name="Percent 4 2 16 3" xfId="23479"/>
    <cellStyle name="Percent 4 2 17" xfId="8773"/>
    <cellStyle name="Percent 4 2 17 2" xfId="23480"/>
    <cellStyle name="Percent 4 2 17 3" xfId="23481"/>
    <cellStyle name="Percent 4 2 18" xfId="8774"/>
    <cellStyle name="Percent 4 2 18 2" xfId="23482"/>
    <cellStyle name="Percent 4 2 18 3" xfId="23483"/>
    <cellStyle name="Percent 4 2 19" xfId="8775"/>
    <cellStyle name="Percent 4 2 19 2" xfId="23484"/>
    <cellStyle name="Percent 4 2 19 3" xfId="23485"/>
    <cellStyle name="Percent 4 2 2" xfId="8776"/>
    <cellStyle name="Percent 4 2 2 10" xfId="8777"/>
    <cellStyle name="Percent 4 2 2 10 2" xfId="23486"/>
    <cellStyle name="Percent 4 2 2 10 3" xfId="23487"/>
    <cellStyle name="Percent 4 2 2 11" xfId="8778"/>
    <cellStyle name="Percent 4 2 2 11 2" xfId="23488"/>
    <cellStyle name="Percent 4 2 2 11 3" xfId="23489"/>
    <cellStyle name="Percent 4 2 2 12" xfId="8779"/>
    <cellStyle name="Percent 4 2 2 12 2" xfId="23490"/>
    <cellStyle name="Percent 4 2 2 12 3" xfId="23491"/>
    <cellStyle name="Percent 4 2 2 13" xfId="8780"/>
    <cellStyle name="Percent 4 2 2 13 2" xfId="23492"/>
    <cellStyle name="Percent 4 2 2 13 3" xfId="23493"/>
    <cellStyle name="Percent 4 2 2 14" xfId="8781"/>
    <cellStyle name="Percent 4 2 2 14 2" xfId="23494"/>
    <cellStyle name="Percent 4 2 2 14 3" xfId="23495"/>
    <cellStyle name="Percent 4 2 2 15" xfId="8782"/>
    <cellStyle name="Percent 4 2 2 15 2" xfId="23496"/>
    <cellStyle name="Percent 4 2 2 15 3" xfId="23497"/>
    <cellStyle name="Percent 4 2 2 16" xfId="8783"/>
    <cellStyle name="Percent 4 2 2 16 2" xfId="23498"/>
    <cellStyle name="Percent 4 2 2 16 3" xfId="23499"/>
    <cellStyle name="Percent 4 2 2 17" xfId="8784"/>
    <cellStyle name="Percent 4 2 2 17 2" xfId="23500"/>
    <cellStyle name="Percent 4 2 2 17 3" xfId="23501"/>
    <cellStyle name="Percent 4 2 2 18" xfId="8785"/>
    <cellStyle name="Percent 4 2 2 18 2" xfId="23502"/>
    <cellStyle name="Percent 4 2 2 18 3" xfId="23503"/>
    <cellStyle name="Percent 4 2 2 19" xfId="8786"/>
    <cellStyle name="Percent 4 2 2 19 2" xfId="23504"/>
    <cellStyle name="Percent 4 2 2 19 3" xfId="23505"/>
    <cellStyle name="Percent 4 2 2 2" xfId="8787"/>
    <cellStyle name="Percent 4 2 2 2 2" xfId="8788"/>
    <cellStyle name="Percent 4 2 2 2 3" xfId="8789"/>
    <cellStyle name="Percent 4 2 2 2 3 2" xfId="23506"/>
    <cellStyle name="Percent 4 2 2 2 3 3" xfId="23507"/>
    <cellStyle name="Percent 4 2 2 2 3 4" xfId="23508"/>
    <cellStyle name="Percent 4 2 2 2 4" xfId="23509"/>
    <cellStyle name="Percent 4 2 2 2 4 2" xfId="23510"/>
    <cellStyle name="Percent 4 2 2 2 5" xfId="23511"/>
    <cellStyle name="Percent 4 2 2 2 6" xfId="23512"/>
    <cellStyle name="Percent 4 2 2 2 6 2" xfId="23513"/>
    <cellStyle name="Percent 4 2 2 2 6 3" xfId="23514"/>
    <cellStyle name="Percent 4 2 2 20" xfId="8790"/>
    <cellStyle name="Percent 4 2 2 20 2" xfId="23515"/>
    <cellStyle name="Percent 4 2 2 20 3" xfId="23516"/>
    <cellStyle name="Percent 4 2 2 21" xfId="8791"/>
    <cellStyle name="Percent 4 2 2 21 2" xfId="23517"/>
    <cellStyle name="Percent 4 2 2 21 3" xfId="23518"/>
    <cellStyle name="Percent 4 2 2 22" xfId="8792"/>
    <cellStyle name="Percent 4 2 2 22 2" xfId="23519"/>
    <cellStyle name="Percent 4 2 2 22 3" xfId="23520"/>
    <cellStyle name="Percent 4 2 2 23" xfId="8793"/>
    <cellStyle name="Percent 4 2 2 23 2" xfId="23521"/>
    <cellStyle name="Percent 4 2 2 23 3" xfId="23522"/>
    <cellStyle name="Percent 4 2 2 24" xfId="8794"/>
    <cellStyle name="Percent 4 2 2 24 2" xfId="23523"/>
    <cellStyle name="Percent 4 2 2 24 3" xfId="23524"/>
    <cellStyle name="Percent 4 2 2 25" xfId="8795"/>
    <cellStyle name="Percent 4 2 2 25 2" xfId="23525"/>
    <cellStyle name="Percent 4 2 2 25 3" xfId="23526"/>
    <cellStyle name="Percent 4 2 2 26" xfId="8796"/>
    <cellStyle name="Percent 4 2 2 26 2" xfId="23527"/>
    <cellStyle name="Percent 4 2 2 26 3" xfId="23528"/>
    <cellStyle name="Percent 4 2 2 27" xfId="8797"/>
    <cellStyle name="Percent 4 2 2 27 2" xfId="23529"/>
    <cellStyle name="Percent 4 2 2 27 3" xfId="23530"/>
    <cellStyle name="Percent 4 2 2 28" xfId="8798"/>
    <cellStyle name="Percent 4 2 2 28 2" xfId="23531"/>
    <cellStyle name="Percent 4 2 2 28 3" xfId="23532"/>
    <cellStyle name="Percent 4 2 2 29" xfId="8799"/>
    <cellStyle name="Percent 4 2 2 29 2" xfId="23533"/>
    <cellStyle name="Percent 4 2 2 29 3" xfId="23534"/>
    <cellStyle name="Percent 4 2 2 3" xfId="8800"/>
    <cellStyle name="Percent 4 2 2 3 2" xfId="8801"/>
    <cellStyle name="Percent 4 2 2 3 3" xfId="23535"/>
    <cellStyle name="Percent 4 2 2 30" xfId="8802"/>
    <cellStyle name="Percent 4 2 2 30 2" xfId="23536"/>
    <cellStyle name="Percent 4 2 2 30 3" xfId="23537"/>
    <cellStyle name="Percent 4 2 2 31" xfId="8803"/>
    <cellStyle name="Percent 4 2 2 31 2" xfId="23538"/>
    <cellStyle name="Percent 4 2 2 31 3" xfId="23539"/>
    <cellStyle name="Percent 4 2 2 32" xfId="8804"/>
    <cellStyle name="Percent 4 2 2 32 2" xfId="23540"/>
    <cellStyle name="Percent 4 2 2 32 3" xfId="23541"/>
    <cellStyle name="Percent 4 2 2 33" xfId="8805"/>
    <cellStyle name="Percent 4 2 2 33 2" xfId="23542"/>
    <cellStyle name="Percent 4 2 2 33 3" xfId="23543"/>
    <cellStyle name="Percent 4 2 2 34" xfId="8806"/>
    <cellStyle name="Percent 4 2 2 34 2" xfId="23544"/>
    <cellStyle name="Percent 4 2 2 34 3" xfId="23545"/>
    <cellStyle name="Percent 4 2 2 35" xfId="8807"/>
    <cellStyle name="Percent 4 2 2 35 2" xfId="23546"/>
    <cellStyle name="Percent 4 2 2 35 3" xfId="23547"/>
    <cellStyle name="Percent 4 2 2 36" xfId="23548"/>
    <cellStyle name="Percent 4 2 2 36 2" xfId="23549"/>
    <cellStyle name="Percent 4 2 2 36 3" xfId="23550"/>
    <cellStyle name="Percent 4 2 2 37" xfId="23551"/>
    <cellStyle name="Percent 4 2 2 37 2" xfId="23552"/>
    <cellStyle name="Percent 4 2 2 38" xfId="23553"/>
    <cellStyle name="Percent 4 2 2 4" xfId="8808"/>
    <cellStyle name="Percent 4 2 2 4 2" xfId="23554"/>
    <cellStyle name="Percent 4 2 2 4 2 2" xfId="23555"/>
    <cellStyle name="Percent 4 2 2 4 3" xfId="23556"/>
    <cellStyle name="Percent 4 2 2 4 3 2" xfId="23557"/>
    <cellStyle name="Percent 4 2 2 4 4" xfId="23558"/>
    <cellStyle name="Percent 4 2 2 5" xfId="8809"/>
    <cellStyle name="Percent 4 2 2 5 2" xfId="23559"/>
    <cellStyle name="Percent 4 2 2 5 3" xfId="23560"/>
    <cellStyle name="Percent 4 2 2 6" xfId="8810"/>
    <cellStyle name="Percent 4 2 2 6 2" xfId="23561"/>
    <cellStyle name="Percent 4 2 2 6 3" xfId="23562"/>
    <cellStyle name="Percent 4 2 2 7" xfId="8811"/>
    <cellStyle name="Percent 4 2 2 7 2" xfId="23563"/>
    <cellStyle name="Percent 4 2 2 7 3" xfId="23564"/>
    <cellStyle name="Percent 4 2 2 8" xfId="8812"/>
    <cellStyle name="Percent 4 2 2 8 2" xfId="23565"/>
    <cellStyle name="Percent 4 2 2 8 3" xfId="23566"/>
    <cellStyle name="Percent 4 2 2 9" xfId="8813"/>
    <cellStyle name="Percent 4 2 2 9 2" xfId="23567"/>
    <cellStyle name="Percent 4 2 2 9 3" xfId="23568"/>
    <cellStyle name="Percent 4 2 20" xfId="8814"/>
    <cellStyle name="Percent 4 2 20 2" xfId="23569"/>
    <cellStyle name="Percent 4 2 20 3" xfId="23570"/>
    <cellStyle name="Percent 4 2 21" xfId="8815"/>
    <cellStyle name="Percent 4 2 21 2" xfId="23571"/>
    <cellStyle name="Percent 4 2 21 3" xfId="23572"/>
    <cellStyle name="Percent 4 2 22" xfId="8816"/>
    <cellStyle name="Percent 4 2 22 2" xfId="23573"/>
    <cellStyle name="Percent 4 2 22 3" xfId="23574"/>
    <cellStyle name="Percent 4 2 23" xfId="8817"/>
    <cellStyle name="Percent 4 2 23 2" xfId="23575"/>
    <cellStyle name="Percent 4 2 23 3" xfId="23576"/>
    <cellStyle name="Percent 4 2 24" xfId="8818"/>
    <cellStyle name="Percent 4 2 24 2" xfId="23577"/>
    <cellStyle name="Percent 4 2 24 3" xfId="23578"/>
    <cellStyle name="Percent 4 2 25" xfId="8819"/>
    <cellStyle name="Percent 4 2 25 2" xfId="23579"/>
    <cellStyle name="Percent 4 2 25 3" xfId="23580"/>
    <cellStyle name="Percent 4 2 26" xfId="8820"/>
    <cellStyle name="Percent 4 2 26 2" xfId="23581"/>
    <cellStyle name="Percent 4 2 26 3" xfId="23582"/>
    <cellStyle name="Percent 4 2 27" xfId="8821"/>
    <cellStyle name="Percent 4 2 27 2" xfId="23583"/>
    <cellStyle name="Percent 4 2 27 3" xfId="23584"/>
    <cellStyle name="Percent 4 2 28" xfId="8822"/>
    <cellStyle name="Percent 4 2 28 2" xfId="23585"/>
    <cellStyle name="Percent 4 2 28 3" xfId="23586"/>
    <cellStyle name="Percent 4 2 29" xfId="8823"/>
    <cellStyle name="Percent 4 2 29 2" xfId="23587"/>
    <cellStyle name="Percent 4 2 29 3" xfId="23588"/>
    <cellStyle name="Percent 4 2 3" xfId="8824"/>
    <cellStyle name="Percent 4 2 3 10" xfId="8825"/>
    <cellStyle name="Percent 4 2 3 10 2" xfId="23589"/>
    <cellStyle name="Percent 4 2 3 10 3" xfId="23590"/>
    <cellStyle name="Percent 4 2 3 10 4" xfId="23591"/>
    <cellStyle name="Percent 4 2 3 11" xfId="8826"/>
    <cellStyle name="Percent 4 2 3 11 2" xfId="23592"/>
    <cellStyle name="Percent 4 2 3 11 3" xfId="23593"/>
    <cellStyle name="Percent 4 2 3 11 4" xfId="23594"/>
    <cellStyle name="Percent 4 2 3 12" xfId="8827"/>
    <cellStyle name="Percent 4 2 3 12 2" xfId="23595"/>
    <cellStyle name="Percent 4 2 3 12 3" xfId="23596"/>
    <cellStyle name="Percent 4 2 3 12 4" xfId="23597"/>
    <cellStyle name="Percent 4 2 3 13" xfId="8828"/>
    <cellStyle name="Percent 4 2 3 13 2" xfId="23598"/>
    <cellStyle name="Percent 4 2 3 13 3" xfId="23599"/>
    <cellStyle name="Percent 4 2 3 13 4" xfId="23600"/>
    <cellStyle name="Percent 4 2 3 14" xfId="8829"/>
    <cellStyle name="Percent 4 2 3 14 2" xfId="23601"/>
    <cellStyle name="Percent 4 2 3 14 3" xfId="23602"/>
    <cellStyle name="Percent 4 2 3 14 4" xfId="23603"/>
    <cellStyle name="Percent 4 2 3 15" xfId="8830"/>
    <cellStyle name="Percent 4 2 3 15 2" xfId="23604"/>
    <cellStyle name="Percent 4 2 3 15 3" xfId="23605"/>
    <cellStyle name="Percent 4 2 3 15 4" xfId="23606"/>
    <cellStyle name="Percent 4 2 3 16" xfId="8831"/>
    <cellStyle name="Percent 4 2 3 16 2" xfId="23607"/>
    <cellStyle name="Percent 4 2 3 16 3" xfId="23608"/>
    <cellStyle name="Percent 4 2 3 16 4" xfId="23609"/>
    <cellStyle name="Percent 4 2 3 17" xfId="8832"/>
    <cellStyle name="Percent 4 2 3 17 2" xfId="23610"/>
    <cellStyle name="Percent 4 2 3 17 3" xfId="23611"/>
    <cellStyle name="Percent 4 2 3 17 4" xfId="23612"/>
    <cellStyle name="Percent 4 2 3 18" xfId="8833"/>
    <cellStyle name="Percent 4 2 3 18 2" xfId="23613"/>
    <cellStyle name="Percent 4 2 3 18 3" xfId="23614"/>
    <cellStyle name="Percent 4 2 3 18 4" xfId="23615"/>
    <cellStyle name="Percent 4 2 3 19" xfId="8834"/>
    <cellStyle name="Percent 4 2 3 19 2" xfId="23616"/>
    <cellStyle name="Percent 4 2 3 19 3" xfId="23617"/>
    <cellStyle name="Percent 4 2 3 19 4" xfId="23618"/>
    <cellStyle name="Percent 4 2 3 2" xfId="8835"/>
    <cellStyle name="Percent 4 2 3 2 2" xfId="8836"/>
    <cellStyle name="Percent 4 2 3 2 3" xfId="8837"/>
    <cellStyle name="Percent 4 2 3 2 3 2" xfId="23619"/>
    <cellStyle name="Percent 4 2 3 2 3 3" xfId="23620"/>
    <cellStyle name="Percent 4 2 3 2 3 4" xfId="23621"/>
    <cellStyle name="Percent 4 2 3 2 4" xfId="23622"/>
    <cellStyle name="Percent 4 2 3 2 4 2" xfId="23623"/>
    <cellStyle name="Percent 4 2 3 2 5" xfId="23624"/>
    <cellStyle name="Percent 4 2 3 2 6" xfId="23625"/>
    <cellStyle name="Percent 4 2 3 20" xfId="8838"/>
    <cellStyle name="Percent 4 2 3 20 2" xfId="23626"/>
    <cellStyle name="Percent 4 2 3 20 3" xfId="23627"/>
    <cellStyle name="Percent 4 2 3 20 4" xfId="23628"/>
    <cellStyle name="Percent 4 2 3 21" xfId="8839"/>
    <cellStyle name="Percent 4 2 3 21 2" xfId="23629"/>
    <cellStyle name="Percent 4 2 3 21 3" xfId="23630"/>
    <cellStyle name="Percent 4 2 3 21 4" xfId="23631"/>
    <cellStyle name="Percent 4 2 3 22" xfId="8840"/>
    <cellStyle name="Percent 4 2 3 22 2" xfId="23632"/>
    <cellStyle name="Percent 4 2 3 22 3" xfId="23633"/>
    <cellStyle name="Percent 4 2 3 22 4" xfId="23634"/>
    <cellStyle name="Percent 4 2 3 23" xfId="8841"/>
    <cellStyle name="Percent 4 2 3 23 2" xfId="23635"/>
    <cellStyle name="Percent 4 2 3 23 3" xfId="23636"/>
    <cellStyle name="Percent 4 2 3 23 4" xfId="23637"/>
    <cellStyle name="Percent 4 2 3 24" xfId="8842"/>
    <cellStyle name="Percent 4 2 3 24 2" xfId="23638"/>
    <cellStyle name="Percent 4 2 3 24 3" xfId="23639"/>
    <cellStyle name="Percent 4 2 3 24 4" xfId="23640"/>
    <cellStyle name="Percent 4 2 3 25" xfId="8843"/>
    <cellStyle name="Percent 4 2 3 25 2" xfId="23641"/>
    <cellStyle name="Percent 4 2 3 25 3" xfId="23642"/>
    <cellStyle name="Percent 4 2 3 25 4" xfId="23643"/>
    <cellStyle name="Percent 4 2 3 26" xfId="8844"/>
    <cellStyle name="Percent 4 2 3 26 2" xfId="23644"/>
    <cellStyle name="Percent 4 2 3 26 3" xfId="23645"/>
    <cellStyle name="Percent 4 2 3 26 4" xfId="23646"/>
    <cellStyle name="Percent 4 2 3 27" xfId="8845"/>
    <cellStyle name="Percent 4 2 3 27 2" xfId="23647"/>
    <cellStyle name="Percent 4 2 3 27 3" xfId="23648"/>
    <cellStyle name="Percent 4 2 3 27 4" xfId="23649"/>
    <cellStyle name="Percent 4 2 3 28" xfId="8846"/>
    <cellStyle name="Percent 4 2 3 28 2" xfId="23650"/>
    <cellStyle name="Percent 4 2 3 28 3" xfId="23651"/>
    <cellStyle name="Percent 4 2 3 28 4" xfId="23652"/>
    <cellStyle name="Percent 4 2 3 29" xfId="8847"/>
    <cellStyle name="Percent 4 2 3 29 2" xfId="23653"/>
    <cellStyle name="Percent 4 2 3 29 3" xfId="23654"/>
    <cellStyle name="Percent 4 2 3 29 4" xfId="23655"/>
    <cellStyle name="Percent 4 2 3 3" xfId="8848"/>
    <cellStyle name="Percent 4 2 3 3 2" xfId="23656"/>
    <cellStyle name="Percent 4 2 3 3 3" xfId="23657"/>
    <cellStyle name="Percent 4 2 3 30" xfId="8849"/>
    <cellStyle name="Percent 4 2 3 30 2" xfId="23658"/>
    <cellStyle name="Percent 4 2 3 30 3" xfId="23659"/>
    <cellStyle name="Percent 4 2 3 30 4" xfId="23660"/>
    <cellStyle name="Percent 4 2 3 31" xfId="8850"/>
    <cellStyle name="Percent 4 2 3 31 2" xfId="23661"/>
    <cellStyle name="Percent 4 2 3 31 3" xfId="23662"/>
    <cellStyle name="Percent 4 2 3 31 4" xfId="23663"/>
    <cellStyle name="Percent 4 2 3 32" xfId="8851"/>
    <cellStyle name="Percent 4 2 3 32 2" xfId="23664"/>
    <cellStyle name="Percent 4 2 3 32 3" xfId="23665"/>
    <cellStyle name="Percent 4 2 3 32 4" xfId="23666"/>
    <cellStyle name="Percent 4 2 3 33" xfId="8852"/>
    <cellStyle name="Percent 4 2 3 33 2" xfId="23667"/>
    <cellStyle name="Percent 4 2 3 33 3" xfId="23668"/>
    <cellStyle name="Percent 4 2 3 33 4" xfId="23669"/>
    <cellStyle name="Percent 4 2 3 34" xfId="8853"/>
    <cellStyle name="Percent 4 2 3 34 2" xfId="23670"/>
    <cellStyle name="Percent 4 2 3 34 3" xfId="23671"/>
    <cellStyle name="Percent 4 2 3 34 4" xfId="23672"/>
    <cellStyle name="Percent 4 2 3 35" xfId="8854"/>
    <cellStyle name="Percent 4 2 3 35 2" xfId="23673"/>
    <cellStyle name="Percent 4 2 3 35 3" xfId="23674"/>
    <cellStyle name="Percent 4 2 3 35 4" xfId="23675"/>
    <cellStyle name="Percent 4 2 3 36" xfId="23676"/>
    <cellStyle name="Percent 4 2 3 36 2" xfId="23677"/>
    <cellStyle name="Percent 4 2 3 37" xfId="23678"/>
    <cellStyle name="Percent 4 2 3 38" xfId="23679"/>
    <cellStyle name="Percent 4 2 3 4" xfId="8855"/>
    <cellStyle name="Percent 4 2 3 4 2" xfId="23680"/>
    <cellStyle name="Percent 4 2 3 4 3" xfId="23681"/>
    <cellStyle name="Percent 4 2 3 4 4" xfId="23682"/>
    <cellStyle name="Percent 4 2 3 5" xfId="8856"/>
    <cellStyle name="Percent 4 2 3 5 2" xfId="23683"/>
    <cellStyle name="Percent 4 2 3 5 3" xfId="23684"/>
    <cellStyle name="Percent 4 2 3 5 4" xfId="23685"/>
    <cellStyle name="Percent 4 2 3 6" xfId="8857"/>
    <cellStyle name="Percent 4 2 3 6 2" xfId="23686"/>
    <cellStyle name="Percent 4 2 3 6 3" xfId="23687"/>
    <cellStyle name="Percent 4 2 3 6 4" xfId="23688"/>
    <cellStyle name="Percent 4 2 3 7" xfId="8858"/>
    <cellStyle name="Percent 4 2 3 7 2" xfId="23689"/>
    <cellStyle name="Percent 4 2 3 7 3" xfId="23690"/>
    <cellStyle name="Percent 4 2 3 7 4" xfId="23691"/>
    <cellStyle name="Percent 4 2 3 8" xfId="8859"/>
    <cellStyle name="Percent 4 2 3 8 2" xfId="23692"/>
    <cellStyle name="Percent 4 2 3 8 3" xfId="23693"/>
    <cellStyle name="Percent 4 2 3 8 4" xfId="23694"/>
    <cellStyle name="Percent 4 2 3 9" xfId="8860"/>
    <cellStyle name="Percent 4 2 3 9 2" xfId="23695"/>
    <cellStyle name="Percent 4 2 3 9 3" xfId="23696"/>
    <cellStyle name="Percent 4 2 3 9 4" xfId="23697"/>
    <cellStyle name="Percent 4 2 30" xfId="8861"/>
    <cellStyle name="Percent 4 2 30 2" xfId="23698"/>
    <cellStyle name="Percent 4 2 30 3" xfId="23699"/>
    <cellStyle name="Percent 4 2 31" xfId="8862"/>
    <cellStyle name="Percent 4 2 31 2" xfId="23700"/>
    <cellStyle name="Percent 4 2 31 3" xfId="23701"/>
    <cellStyle name="Percent 4 2 32" xfId="8863"/>
    <cellStyle name="Percent 4 2 32 2" xfId="23702"/>
    <cellStyle name="Percent 4 2 32 3" xfId="23703"/>
    <cellStyle name="Percent 4 2 33" xfId="8864"/>
    <cellStyle name="Percent 4 2 33 2" xfId="23704"/>
    <cellStyle name="Percent 4 2 33 3" xfId="23705"/>
    <cellStyle name="Percent 4 2 34" xfId="8865"/>
    <cellStyle name="Percent 4 2 34 2" xfId="23706"/>
    <cellStyle name="Percent 4 2 34 3" xfId="23707"/>
    <cellStyle name="Percent 4 2 35" xfId="8866"/>
    <cellStyle name="Percent 4 2 35 2" xfId="23708"/>
    <cellStyle name="Percent 4 2 35 3" xfId="23709"/>
    <cellStyle name="Percent 4 2 36" xfId="8867"/>
    <cellStyle name="Percent 4 2 36 2" xfId="23710"/>
    <cellStyle name="Percent 4 2 36 3" xfId="23711"/>
    <cellStyle name="Percent 4 2 37" xfId="8868"/>
    <cellStyle name="Percent 4 2 37 2" xfId="23712"/>
    <cellStyle name="Percent 4 2 37 3" xfId="23713"/>
    <cellStyle name="Percent 4 2 38" xfId="8869"/>
    <cellStyle name="Percent 4 2 38 2" xfId="23714"/>
    <cellStyle name="Percent 4 2 38 3" xfId="23715"/>
    <cellStyle name="Percent 4 2 39" xfId="23716"/>
    <cellStyle name="Percent 4 2 4" xfId="8870"/>
    <cellStyle name="Percent 4 2 4 2" xfId="8871"/>
    <cellStyle name="Percent 4 2 4 2 2" xfId="8872"/>
    <cellStyle name="Percent 4 2 4 2 3" xfId="8873"/>
    <cellStyle name="Percent 4 2 4 2 3 2" xfId="23717"/>
    <cellStyle name="Percent 4 2 4 2 3 3" xfId="23718"/>
    <cellStyle name="Percent 4 2 4 2 3 4" xfId="23719"/>
    <cellStyle name="Percent 4 2 4 2 4" xfId="23720"/>
    <cellStyle name="Percent 4 2 4 2 4 2" xfId="23721"/>
    <cellStyle name="Percent 4 2 4 2 5" xfId="23722"/>
    <cellStyle name="Percent 4 2 4 2 6" xfId="23723"/>
    <cellStyle name="Percent 4 2 4 3" xfId="8874"/>
    <cellStyle name="Percent 4 2 4 4" xfId="8875"/>
    <cellStyle name="Percent 4 2 4 4 2" xfId="23724"/>
    <cellStyle name="Percent 4 2 4 4 3" xfId="23725"/>
    <cellStyle name="Percent 4 2 4 4 4" xfId="23726"/>
    <cellStyle name="Percent 4 2 4 5" xfId="23727"/>
    <cellStyle name="Percent 4 2 4 5 2" xfId="23728"/>
    <cellStyle name="Percent 4 2 4 6" xfId="23729"/>
    <cellStyle name="Percent 4 2 4 7" xfId="23730"/>
    <cellStyle name="Percent 4 2 40" xfId="23731"/>
    <cellStyle name="Percent 4 2 5" xfId="8876"/>
    <cellStyle name="Percent 4 2 5 2" xfId="8877"/>
    <cellStyle name="Percent 4 2 5 3" xfId="8878"/>
    <cellStyle name="Percent 4 2 5 3 2" xfId="23732"/>
    <cellStyle name="Percent 4 2 5 3 3" xfId="23733"/>
    <cellStyle name="Percent 4 2 5 3 4" xfId="23734"/>
    <cellStyle name="Percent 4 2 5 4" xfId="23735"/>
    <cellStyle name="Percent 4 2 5 4 2" xfId="23736"/>
    <cellStyle name="Percent 4 2 5 5" xfId="23737"/>
    <cellStyle name="Percent 4 2 5 6" xfId="23738"/>
    <cellStyle name="Percent 4 2 6" xfId="8879"/>
    <cellStyle name="Percent 4 2 6 2" xfId="23739"/>
    <cellStyle name="Percent 4 2 6 2 2" xfId="23740"/>
    <cellStyle name="Percent 4 2 6 3" xfId="23741"/>
    <cellStyle name="Percent 4 2 7" xfId="8880"/>
    <cellStyle name="Percent 4 2 7 2" xfId="8881"/>
    <cellStyle name="Percent 4 2 7 3" xfId="23742"/>
    <cellStyle name="Percent 4 2 8" xfId="8882"/>
    <cellStyle name="Percent 4 2 8 2" xfId="23743"/>
    <cellStyle name="Percent 4 2 8 3" xfId="23744"/>
    <cellStyle name="Percent 4 2 9" xfId="8883"/>
    <cellStyle name="Percent 4 2 9 2" xfId="23745"/>
    <cellStyle name="Percent 4 2 9 3" xfId="23746"/>
    <cellStyle name="Percent 4 3" xfId="8884"/>
    <cellStyle name="Percent 4 3 2" xfId="8885"/>
    <cellStyle name="Percent 4 3 2 2" xfId="8886"/>
    <cellStyle name="Percent 4 3 2 3" xfId="23747"/>
    <cellStyle name="Percent 4 3 3" xfId="8887"/>
    <cellStyle name="Percent 4 3 3 2" xfId="23748"/>
    <cellStyle name="Percent 4 3 3 3" xfId="23749"/>
    <cellStyle name="Percent 4 3 4" xfId="8888"/>
    <cellStyle name="Percent 4 3 4 2" xfId="23750"/>
    <cellStyle name="Percent 4 3 5" xfId="23751"/>
    <cellStyle name="Percent 4 3 6" xfId="23752"/>
    <cellStyle name="Percent 4 3 6 2" xfId="23753"/>
    <cellStyle name="Percent 4 4" xfId="8889"/>
    <cellStyle name="Percent 4 4 2" xfId="8890"/>
    <cellStyle name="Percent 4 4 3" xfId="23754"/>
    <cellStyle name="Percent 4 4 3 2" xfId="23755"/>
    <cellStyle name="Percent 4 4 4" xfId="23756"/>
    <cellStyle name="Percent 4 5" xfId="8891"/>
    <cellStyle name="Percent 4 5 10" xfId="23757"/>
    <cellStyle name="Percent 4 5 10 2" xfId="23758"/>
    <cellStyle name="Percent 4 5 11" xfId="23759"/>
    <cellStyle name="Percent 4 5 12" xfId="23760"/>
    <cellStyle name="Percent 4 5 2" xfId="8892"/>
    <cellStyle name="Percent 4 5 2 10" xfId="23761"/>
    <cellStyle name="Percent 4 5 2 2" xfId="8893"/>
    <cellStyle name="Percent 4 5 2 2 10" xfId="8894"/>
    <cellStyle name="Percent 4 5 2 2 10 2" xfId="23762"/>
    <cellStyle name="Percent 4 5 2 2 10 3" xfId="23763"/>
    <cellStyle name="Percent 4 5 2 2 10 4" xfId="23764"/>
    <cellStyle name="Percent 4 5 2 2 11" xfId="23765"/>
    <cellStyle name="Percent 4 5 2 2 11 2" xfId="23766"/>
    <cellStyle name="Percent 4 5 2 2 12" xfId="23767"/>
    <cellStyle name="Percent 4 5 2 2 13" xfId="23768"/>
    <cellStyle name="Percent 4 5 2 2 2" xfId="8895"/>
    <cellStyle name="Percent 4 5 2 2 2 10" xfId="23769"/>
    <cellStyle name="Percent 4 5 2 2 2 10 2" xfId="23770"/>
    <cellStyle name="Percent 4 5 2 2 2 11" xfId="23771"/>
    <cellStyle name="Percent 4 5 2 2 2 12" xfId="23772"/>
    <cellStyle name="Percent 4 5 2 2 2 2" xfId="8896"/>
    <cellStyle name="Percent 4 5 2 2 2 2 10" xfId="23773"/>
    <cellStyle name="Percent 4 5 2 2 2 2 2" xfId="8897"/>
    <cellStyle name="Percent 4 5 2 2 2 2 2 2" xfId="11"/>
    <cellStyle name="Percent 4 5 2 2 2 2 2 2 2" xfId="8898"/>
    <cellStyle name="Percent 4 5 2 2 2 2 2 2 2 2" xfId="23774"/>
    <cellStyle name="Percent 4 5 2 2 2 2 2 2 3" xfId="8899"/>
    <cellStyle name="Percent 4 5 2 2 2 2 2 2 3 2" xfId="23775"/>
    <cellStyle name="Percent 4 5 2 2 2 2 2 2 3 3" xfId="23776"/>
    <cellStyle name="Percent 4 5 2 2 2 2 2 2 3 4" xfId="23777"/>
    <cellStyle name="Percent 4 5 2 2 2 2 2 2 4" xfId="23778"/>
    <cellStyle name="Percent 4 5 2 2 2 2 2 2 4 2" xfId="23779"/>
    <cellStyle name="Percent 4 5 2 2 2 2 2 2 5" xfId="23780"/>
    <cellStyle name="Percent 4 5 2 2 2 2 2 2 6" xfId="23781"/>
    <cellStyle name="Percent 4 5 2 2 2 2 2 3" xfId="8900"/>
    <cellStyle name="Percent 4 5 2 2 2 2 2 4" xfId="8901"/>
    <cellStyle name="Percent 4 5 2 2 2 2 2 4 2" xfId="23782"/>
    <cellStyle name="Percent 4 5 2 2 2 2 2 4 3" xfId="23783"/>
    <cellStyle name="Percent 4 5 2 2 2 2 2 4 4" xfId="23784"/>
    <cellStyle name="Percent 4 5 2 2 2 2 2 5" xfId="23785"/>
    <cellStyle name="Percent 4 5 2 2 2 2 2 5 2" xfId="23786"/>
    <cellStyle name="Percent 4 5 2 2 2 2 2 6" xfId="23787"/>
    <cellStyle name="Percent 4 5 2 2 2 2 2 7" xfId="23788"/>
    <cellStyle name="Percent 4 5 2 2 2 2 3" xfId="8902"/>
    <cellStyle name="Percent 4 5 2 2 2 2 3 2" xfId="8903"/>
    <cellStyle name="Percent 4 5 2 2 2 2 3 2 2" xfId="8904"/>
    <cellStyle name="Percent 4 5 2 2 2 2 3 2 3" xfId="8905"/>
    <cellStyle name="Percent 4 5 2 2 2 2 3 2 3 2" xfId="23789"/>
    <cellStyle name="Percent 4 5 2 2 2 2 3 2 3 3" xfId="23790"/>
    <cellStyle name="Percent 4 5 2 2 2 2 3 2 3 4" xfId="23791"/>
    <cellStyle name="Percent 4 5 2 2 2 2 3 2 4" xfId="23792"/>
    <cellStyle name="Percent 4 5 2 2 2 2 3 2 4 2" xfId="23793"/>
    <cellStyle name="Percent 4 5 2 2 2 2 3 2 5" xfId="23794"/>
    <cellStyle name="Percent 4 5 2 2 2 2 3 2 6" xfId="23795"/>
    <cellStyle name="Percent 4 5 2 2 2 2 3 3" xfId="8906"/>
    <cellStyle name="Percent 4 5 2 2 2 2 3 4" xfId="8907"/>
    <cellStyle name="Percent 4 5 2 2 2 2 3 4 2" xfId="23796"/>
    <cellStyle name="Percent 4 5 2 2 2 2 3 4 3" xfId="23797"/>
    <cellStyle name="Percent 4 5 2 2 2 2 3 4 4" xfId="23798"/>
    <cellStyle name="Percent 4 5 2 2 2 2 3 5" xfId="23799"/>
    <cellStyle name="Percent 4 5 2 2 2 2 3 5 2" xfId="23800"/>
    <cellStyle name="Percent 4 5 2 2 2 2 3 6" xfId="23801"/>
    <cellStyle name="Percent 4 5 2 2 2 2 3 7" xfId="23802"/>
    <cellStyle name="Percent 4 5 2 2 2 2 4" xfId="8908"/>
    <cellStyle name="Percent 4 5 2 2 2 2 4 2" xfId="8909"/>
    <cellStyle name="Percent 4 5 2 2 2 2 4 2 2" xfId="8910"/>
    <cellStyle name="Percent 4 5 2 2 2 2 4 2 3" xfId="8911"/>
    <cellStyle name="Percent 4 5 2 2 2 2 4 2 3 2" xfId="23803"/>
    <cellStyle name="Percent 4 5 2 2 2 2 4 2 3 3" xfId="23804"/>
    <cellStyle name="Percent 4 5 2 2 2 2 4 2 3 4" xfId="23805"/>
    <cellStyle name="Percent 4 5 2 2 2 2 4 2 4" xfId="23806"/>
    <cellStyle name="Percent 4 5 2 2 2 2 4 2 4 2" xfId="23807"/>
    <cellStyle name="Percent 4 5 2 2 2 2 4 2 5" xfId="23808"/>
    <cellStyle name="Percent 4 5 2 2 2 2 4 2 6" xfId="23809"/>
    <cellStyle name="Percent 4 5 2 2 2 2 4 3" xfId="8912"/>
    <cellStyle name="Percent 4 5 2 2 2 2 4 4" xfId="8913"/>
    <cellStyle name="Percent 4 5 2 2 2 2 4 4 2" xfId="23810"/>
    <cellStyle name="Percent 4 5 2 2 2 2 4 4 3" xfId="23811"/>
    <cellStyle name="Percent 4 5 2 2 2 2 4 4 4" xfId="23812"/>
    <cellStyle name="Percent 4 5 2 2 2 2 4 5" xfId="23813"/>
    <cellStyle name="Percent 4 5 2 2 2 2 4 5 2" xfId="23814"/>
    <cellStyle name="Percent 4 5 2 2 2 2 4 6" xfId="23815"/>
    <cellStyle name="Percent 4 5 2 2 2 2 4 7" xfId="23816"/>
    <cellStyle name="Percent 4 5 2 2 2 2 5" xfId="8914"/>
    <cellStyle name="Percent 4 5 2 2 2 2 5 2" xfId="8915"/>
    <cellStyle name="Percent 4 5 2 2 2 2 5 3" xfId="8916"/>
    <cellStyle name="Percent 4 5 2 2 2 2 5 3 2" xfId="23817"/>
    <cellStyle name="Percent 4 5 2 2 2 2 5 3 3" xfId="23818"/>
    <cellStyle name="Percent 4 5 2 2 2 2 5 3 4" xfId="23819"/>
    <cellStyle name="Percent 4 5 2 2 2 2 5 4" xfId="23820"/>
    <cellStyle name="Percent 4 5 2 2 2 2 5 4 2" xfId="23821"/>
    <cellStyle name="Percent 4 5 2 2 2 2 5 5" xfId="23822"/>
    <cellStyle name="Percent 4 5 2 2 2 2 5 6" xfId="23823"/>
    <cellStyle name="Percent 4 5 2 2 2 2 6" xfId="8917"/>
    <cellStyle name="Percent 4 5 2 2 2 2 6 2" xfId="23824"/>
    <cellStyle name="Percent 4 5 2 2 2 2 6 3" xfId="23825"/>
    <cellStyle name="Percent 4 5 2 2 2 2 7" xfId="8918"/>
    <cellStyle name="Percent 4 5 2 2 2 2 7 2" xfId="23826"/>
    <cellStyle name="Percent 4 5 2 2 2 2 7 3" xfId="23827"/>
    <cellStyle name="Percent 4 5 2 2 2 2 7 4" xfId="23828"/>
    <cellStyle name="Percent 4 5 2 2 2 2 8" xfId="23829"/>
    <cellStyle name="Percent 4 5 2 2 2 2 8 2" xfId="23830"/>
    <cellStyle name="Percent 4 5 2 2 2 2 9" xfId="23831"/>
    <cellStyle name="Percent 4 5 2 2 2 3" xfId="8919"/>
    <cellStyle name="Percent 4 5 2 2 2 3 10" xfId="23832"/>
    <cellStyle name="Percent 4 5 2 2 2 3 2" xfId="8920"/>
    <cellStyle name="Percent 4 5 2 2 2 3 2 2" xfId="8921"/>
    <cellStyle name="Percent 4 5 2 2 2 3 2 2 2" xfId="8922"/>
    <cellStyle name="Percent 4 5 2 2 2 3 2 2 3" xfId="8923"/>
    <cellStyle name="Percent 4 5 2 2 2 3 2 2 3 2" xfId="23833"/>
    <cellStyle name="Percent 4 5 2 2 2 3 2 2 3 3" xfId="23834"/>
    <cellStyle name="Percent 4 5 2 2 2 3 2 2 3 4" xfId="23835"/>
    <cellStyle name="Percent 4 5 2 2 2 3 2 2 4" xfId="23836"/>
    <cellStyle name="Percent 4 5 2 2 2 3 2 2 4 2" xfId="23837"/>
    <cellStyle name="Percent 4 5 2 2 2 3 2 2 5" xfId="23838"/>
    <cellStyle name="Percent 4 5 2 2 2 3 2 2 6" xfId="23839"/>
    <cellStyle name="Percent 4 5 2 2 2 3 2 3" xfId="8924"/>
    <cellStyle name="Percent 4 5 2 2 2 3 2 4" xfId="8925"/>
    <cellStyle name="Percent 4 5 2 2 2 3 2 4 2" xfId="23840"/>
    <cellStyle name="Percent 4 5 2 2 2 3 2 4 3" xfId="23841"/>
    <cellStyle name="Percent 4 5 2 2 2 3 2 4 4" xfId="23842"/>
    <cellStyle name="Percent 4 5 2 2 2 3 2 5" xfId="23843"/>
    <cellStyle name="Percent 4 5 2 2 2 3 2 5 2" xfId="23844"/>
    <cellStyle name="Percent 4 5 2 2 2 3 2 6" xfId="23845"/>
    <cellStyle name="Percent 4 5 2 2 2 3 2 7" xfId="23846"/>
    <cellStyle name="Percent 4 5 2 2 2 3 3" xfId="8926"/>
    <cellStyle name="Percent 4 5 2 2 2 3 3 2" xfId="8927"/>
    <cellStyle name="Percent 4 5 2 2 2 3 3 2 2" xfId="8928"/>
    <cellStyle name="Percent 4 5 2 2 2 3 3 2 3" xfId="8929"/>
    <cellStyle name="Percent 4 5 2 2 2 3 3 2 3 2" xfId="23847"/>
    <cellStyle name="Percent 4 5 2 2 2 3 3 2 3 3" xfId="23848"/>
    <cellStyle name="Percent 4 5 2 2 2 3 3 2 3 4" xfId="23849"/>
    <cellStyle name="Percent 4 5 2 2 2 3 3 2 4" xfId="23850"/>
    <cellStyle name="Percent 4 5 2 2 2 3 3 2 4 2" xfId="23851"/>
    <cellStyle name="Percent 4 5 2 2 2 3 3 2 5" xfId="23852"/>
    <cellStyle name="Percent 4 5 2 2 2 3 3 2 6" xfId="23853"/>
    <cellStyle name="Percent 4 5 2 2 2 3 3 3" xfId="8930"/>
    <cellStyle name="Percent 4 5 2 2 2 3 3 4" xfId="8931"/>
    <cellStyle name="Percent 4 5 2 2 2 3 3 4 2" xfId="23854"/>
    <cellStyle name="Percent 4 5 2 2 2 3 3 4 3" xfId="23855"/>
    <cellStyle name="Percent 4 5 2 2 2 3 3 4 4" xfId="23856"/>
    <cellStyle name="Percent 4 5 2 2 2 3 3 5" xfId="23857"/>
    <cellStyle name="Percent 4 5 2 2 2 3 3 5 2" xfId="23858"/>
    <cellStyle name="Percent 4 5 2 2 2 3 3 6" xfId="23859"/>
    <cellStyle name="Percent 4 5 2 2 2 3 3 7" xfId="23860"/>
    <cellStyle name="Percent 4 5 2 2 2 3 4" xfId="8932"/>
    <cellStyle name="Percent 4 5 2 2 2 3 4 2" xfId="8933"/>
    <cellStyle name="Percent 4 5 2 2 2 3 4 2 2" xfId="8934"/>
    <cellStyle name="Percent 4 5 2 2 2 3 4 2 3" xfId="8935"/>
    <cellStyle name="Percent 4 5 2 2 2 3 4 2 3 2" xfId="23861"/>
    <cellStyle name="Percent 4 5 2 2 2 3 4 2 3 3" xfId="23862"/>
    <cellStyle name="Percent 4 5 2 2 2 3 4 2 3 4" xfId="23863"/>
    <cellStyle name="Percent 4 5 2 2 2 3 4 2 4" xfId="23864"/>
    <cellStyle name="Percent 4 5 2 2 2 3 4 2 4 2" xfId="23865"/>
    <cellStyle name="Percent 4 5 2 2 2 3 4 2 5" xfId="23866"/>
    <cellStyle name="Percent 4 5 2 2 2 3 4 2 6" xfId="23867"/>
    <cellStyle name="Percent 4 5 2 2 2 3 4 3" xfId="8936"/>
    <cellStyle name="Percent 4 5 2 2 2 3 4 4" xfId="8937"/>
    <cellStyle name="Percent 4 5 2 2 2 3 4 4 2" xfId="23868"/>
    <cellStyle name="Percent 4 5 2 2 2 3 4 4 3" xfId="23869"/>
    <cellStyle name="Percent 4 5 2 2 2 3 4 4 4" xfId="23870"/>
    <cellStyle name="Percent 4 5 2 2 2 3 4 5" xfId="23871"/>
    <cellStyle name="Percent 4 5 2 2 2 3 4 5 2" xfId="23872"/>
    <cellStyle name="Percent 4 5 2 2 2 3 4 6" xfId="23873"/>
    <cellStyle name="Percent 4 5 2 2 2 3 4 7" xfId="23874"/>
    <cellStyle name="Percent 4 5 2 2 2 3 5" xfId="8938"/>
    <cellStyle name="Percent 4 5 2 2 2 3 5 2" xfId="8939"/>
    <cellStyle name="Percent 4 5 2 2 2 3 5 3" xfId="8940"/>
    <cellStyle name="Percent 4 5 2 2 2 3 5 3 2" xfId="23875"/>
    <cellStyle name="Percent 4 5 2 2 2 3 5 3 3" xfId="23876"/>
    <cellStyle name="Percent 4 5 2 2 2 3 5 3 4" xfId="23877"/>
    <cellStyle name="Percent 4 5 2 2 2 3 5 4" xfId="23878"/>
    <cellStyle name="Percent 4 5 2 2 2 3 5 4 2" xfId="23879"/>
    <cellStyle name="Percent 4 5 2 2 2 3 5 5" xfId="23880"/>
    <cellStyle name="Percent 4 5 2 2 2 3 5 6" xfId="23881"/>
    <cellStyle name="Percent 4 5 2 2 2 3 6" xfId="8941"/>
    <cellStyle name="Percent 4 5 2 2 2 3 6 2" xfId="23882"/>
    <cellStyle name="Percent 4 5 2 2 2 3 6 3" xfId="23883"/>
    <cellStyle name="Percent 4 5 2 2 2 3 7" xfId="8942"/>
    <cellStyle name="Percent 4 5 2 2 2 3 7 2" xfId="23884"/>
    <cellStyle name="Percent 4 5 2 2 2 3 7 3" xfId="23885"/>
    <cellStyle name="Percent 4 5 2 2 2 3 7 4" xfId="23886"/>
    <cellStyle name="Percent 4 5 2 2 2 3 8" xfId="23887"/>
    <cellStyle name="Percent 4 5 2 2 2 3 8 2" xfId="23888"/>
    <cellStyle name="Percent 4 5 2 2 2 3 9" xfId="23889"/>
    <cellStyle name="Percent 4 5 2 2 2 4" xfId="8943"/>
    <cellStyle name="Percent 4 5 2 2 2 4 2" xfId="8944"/>
    <cellStyle name="Percent 4 5 2 2 2 4 2 2" xfId="8945"/>
    <cellStyle name="Percent 4 5 2 2 2 4 2 3" xfId="8946"/>
    <cellStyle name="Percent 4 5 2 2 2 4 2 3 2" xfId="23890"/>
    <cellStyle name="Percent 4 5 2 2 2 4 2 3 3" xfId="23891"/>
    <cellStyle name="Percent 4 5 2 2 2 4 2 3 4" xfId="23892"/>
    <cellStyle name="Percent 4 5 2 2 2 4 2 4" xfId="23893"/>
    <cellStyle name="Percent 4 5 2 2 2 4 2 4 2" xfId="23894"/>
    <cellStyle name="Percent 4 5 2 2 2 4 2 5" xfId="23895"/>
    <cellStyle name="Percent 4 5 2 2 2 4 2 6" xfId="23896"/>
    <cellStyle name="Percent 4 5 2 2 2 4 3" xfId="8947"/>
    <cellStyle name="Percent 4 5 2 2 2 4 4" xfId="8948"/>
    <cellStyle name="Percent 4 5 2 2 2 4 4 2" xfId="23897"/>
    <cellStyle name="Percent 4 5 2 2 2 4 4 3" xfId="23898"/>
    <cellStyle name="Percent 4 5 2 2 2 4 4 4" xfId="23899"/>
    <cellStyle name="Percent 4 5 2 2 2 4 5" xfId="23900"/>
    <cellStyle name="Percent 4 5 2 2 2 4 5 2" xfId="23901"/>
    <cellStyle name="Percent 4 5 2 2 2 4 6" xfId="23902"/>
    <cellStyle name="Percent 4 5 2 2 2 4 7" xfId="23903"/>
    <cellStyle name="Percent 4 5 2 2 2 5" xfId="8949"/>
    <cellStyle name="Percent 4 5 2 2 2 5 2" xfId="8950"/>
    <cellStyle name="Percent 4 5 2 2 2 5 2 2" xfId="8951"/>
    <cellStyle name="Percent 4 5 2 2 2 5 2 3" xfId="8952"/>
    <cellStyle name="Percent 4 5 2 2 2 5 2 3 2" xfId="23904"/>
    <cellStyle name="Percent 4 5 2 2 2 5 2 3 3" xfId="23905"/>
    <cellStyle name="Percent 4 5 2 2 2 5 2 3 4" xfId="23906"/>
    <cellStyle name="Percent 4 5 2 2 2 5 2 4" xfId="23907"/>
    <cellStyle name="Percent 4 5 2 2 2 5 2 4 2" xfId="23908"/>
    <cellStyle name="Percent 4 5 2 2 2 5 2 5" xfId="23909"/>
    <cellStyle name="Percent 4 5 2 2 2 5 2 6" xfId="23910"/>
    <cellStyle name="Percent 4 5 2 2 2 5 3" xfId="8953"/>
    <cellStyle name="Percent 4 5 2 2 2 5 4" xfId="8954"/>
    <cellStyle name="Percent 4 5 2 2 2 5 4 2" xfId="23911"/>
    <cellStyle name="Percent 4 5 2 2 2 5 4 3" xfId="23912"/>
    <cellStyle name="Percent 4 5 2 2 2 5 4 4" xfId="23913"/>
    <cellStyle name="Percent 4 5 2 2 2 5 5" xfId="23914"/>
    <cellStyle name="Percent 4 5 2 2 2 5 5 2" xfId="23915"/>
    <cellStyle name="Percent 4 5 2 2 2 5 6" xfId="23916"/>
    <cellStyle name="Percent 4 5 2 2 2 5 7" xfId="23917"/>
    <cellStyle name="Percent 4 5 2 2 2 6" xfId="8955"/>
    <cellStyle name="Percent 4 5 2 2 2 6 2" xfId="8956"/>
    <cellStyle name="Percent 4 5 2 2 2 6 2 2" xfId="8957"/>
    <cellStyle name="Percent 4 5 2 2 2 6 2 3" xfId="8958"/>
    <cellStyle name="Percent 4 5 2 2 2 6 2 3 2" xfId="23918"/>
    <cellStyle name="Percent 4 5 2 2 2 6 2 3 3" xfId="23919"/>
    <cellStyle name="Percent 4 5 2 2 2 6 2 3 4" xfId="23920"/>
    <cellStyle name="Percent 4 5 2 2 2 6 2 4" xfId="23921"/>
    <cellStyle name="Percent 4 5 2 2 2 6 2 4 2" xfId="23922"/>
    <cellStyle name="Percent 4 5 2 2 2 6 2 5" xfId="23923"/>
    <cellStyle name="Percent 4 5 2 2 2 6 2 6" xfId="23924"/>
    <cellStyle name="Percent 4 5 2 2 2 6 3" xfId="8959"/>
    <cellStyle name="Percent 4 5 2 2 2 6 4" xfId="8960"/>
    <cellStyle name="Percent 4 5 2 2 2 6 4 2" xfId="23925"/>
    <cellStyle name="Percent 4 5 2 2 2 6 4 3" xfId="23926"/>
    <cellStyle name="Percent 4 5 2 2 2 6 4 4" xfId="23927"/>
    <cellStyle name="Percent 4 5 2 2 2 6 5" xfId="23928"/>
    <cellStyle name="Percent 4 5 2 2 2 6 5 2" xfId="23929"/>
    <cellStyle name="Percent 4 5 2 2 2 6 6" xfId="23930"/>
    <cellStyle name="Percent 4 5 2 2 2 6 7" xfId="23931"/>
    <cellStyle name="Percent 4 5 2 2 2 7" xfId="8961"/>
    <cellStyle name="Percent 4 5 2 2 2 7 2" xfId="8962"/>
    <cellStyle name="Percent 4 5 2 2 2 7 3" xfId="8963"/>
    <cellStyle name="Percent 4 5 2 2 2 7 3 2" xfId="23932"/>
    <cellStyle name="Percent 4 5 2 2 2 7 3 3" xfId="23933"/>
    <cellStyle name="Percent 4 5 2 2 2 7 3 4" xfId="23934"/>
    <cellStyle name="Percent 4 5 2 2 2 7 4" xfId="23935"/>
    <cellStyle name="Percent 4 5 2 2 2 7 4 2" xfId="23936"/>
    <cellStyle name="Percent 4 5 2 2 2 7 5" xfId="23937"/>
    <cellStyle name="Percent 4 5 2 2 2 7 6" xfId="23938"/>
    <cellStyle name="Percent 4 5 2 2 2 8" xfId="8964"/>
    <cellStyle name="Percent 4 5 2 2 2 8 2" xfId="23939"/>
    <cellStyle name="Percent 4 5 2 2 2 8 3" xfId="23940"/>
    <cellStyle name="Percent 4 5 2 2 2 9" xfId="8965"/>
    <cellStyle name="Percent 4 5 2 2 2 9 2" xfId="23941"/>
    <cellStyle name="Percent 4 5 2 2 2 9 3" xfId="23942"/>
    <cellStyle name="Percent 4 5 2 2 2 9 4" xfId="23943"/>
    <cellStyle name="Percent 4 5 2 2 3" xfId="8966"/>
    <cellStyle name="Percent 4 5 2 2 3 10" xfId="23944"/>
    <cellStyle name="Percent 4 5 2 2 3 2" xfId="8967"/>
    <cellStyle name="Percent 4 5 2 2 3 2 2" xfId="8968"/>
    <cellStyle name="Percent 4 5 2 2 3 2 2 2" xfId="8969"/>
    <cellStyle name="Percent 4 5 2 2 3 2 2 3" xfId="8970"/>
    <cellStyle name="Percent 4 5 2 2 3 2 2 3 2" xfId="23945"/>
    <cellStyle name="Percent 4 5 2 2 3 2 2 3 3" xfId="23946"/>
    <cellStyle name="Percent 4 5 2 2 3 2 2 3 4" xfId="23947"/>
    <cellStyle name="Percent 4 5 2 2 3 2 2 4" xfId="23948"/>
    <cellStyle name="Percent 4 5 2 2 3 2 2 4 2" xfId="23949"/>
    <cellStyle name="Percent 4 5 2 2 3 2 2 5" xfId="23950"/>
    <cellStyle name="Percent 4 5 2 2 3 2 2 6" xfId="23951"/>
    <cellStyle name="Percent 4 5 2 2 3 2 3" xfId="8971"/>
    <cellStyle name="Percent 4 5 2 2 3 2 4" xfId="8972"/>
    <cellStyle name="Percent 4 5 2 2 3 2 4 2" xfId="23952"/>
    <cellStyle name="Percent 4 5 2 2 3 2 4 3" xfId="23953"/>
    <cellStyle name="Percent 4 5 2 2 3 2 4 4" xfId="23954"/>
    <cellStyle name="Percent 4 5 2 2 3 2 5" xfId="23955"/>
    <cellStyle name="Percent 4 5 2 2 3 2 5 2" xfId="23956"/>
    <cellStyle name="Percent 4 5 2 2 3 2 6" xfId="23957"/>
    <cellStyle name="Percent 4 5 2 2 3 2 7" xfId="23958"/>
    <cellStyle name="Percent 4 5 2 2 3 3" xfId="8973"/>
    <cellStyle name="Percent 4 5 2 2 3 3 2" xfId="8974"/>
    <cellStyle name="Percent 4 5 2 2 3 3 2 2" xfId="8975"/>
    <cellStyle name="Percent 4 5 2 2 3 3 2 3" xfId="8976"/>
    <cellStyle name="Percent 4 5 2 2 3 3 2 3 2" xfId="23959"/>
    <cellStyle name="Percent 4 5 2 2 3 3 2 3 3" xfId="23960"/>
    <cellStyle name="Percent 4 5 2 2 3 3 2 3 4" xfId="23961"/>
    <cellStyle name="Percent 4 5 2 2 3 3 2 4" xfId="23962"/>
    <cellStyle name="Percent 4 5 2 2 3 3 2 4 2" xfId="23963"/>
    <cellStyle name="Percent 4 5 2 2 3 3 2 5" xfId="23964"/>
    <cellStyle name="Percent 4 5 2 2 3 3 2 6" xfId="23965"/>
    <cellStyle name="Percent 4 5 2 2 3 3 3" xfId="8977"/>
    <cellStyle name="Percent 4 5 2 2 3 3 4" xfId="8978"/>
    <cellStyle name="Percent 4 5 2 2 3 3 4 2" xfId="23966"/>
    <cellStyle name="Percent 4 5 2 2 3 3 4 3" xfId="23967"/>
    <cellStyle name="Percent 4 5 2 2 3 3 4 4" xfId="23968"/>
    <cellStyle name="Percent 4 5 2 2 3 3 5" xfId="23969"/>
    <cellStyle name="Percent 4 5 2 2 3 3 5 2" xfId="23970"/>
    <cellStyle name="Percent 4 5 2 2 3 3 6" xfId="23971"/>
    <cellStyle name="Percent 4 5 2 2 3 3 7" xfId="23972"/>
    <cellStyle name="Percent 4 5 2 2 3 4" xfId="8979"/>
    <cellStyle name="Percent 4 5 2 2 3 4 2" xfId="8980"/>
    <cellStyle name="Percent 4 5 2 2 3 4 2 2" xfId="8981"/>
    <cellStyle name="Percent 4 5 2 2 3 4 2 3" xfId="8982"/>
    <cellStyle name="Percent 4 5 2 2 3 4 2 3 2" xfId="23973"/>
    <cellStyle name="Percent 4 5 2 2 3 4 2 3 3" xfId="23974"/>
    <cellStyle name="Percent 4 5 2 2 3 4 2 3 4" xfId="23975"/>
    <cellStyle name="Percent 4 5 2 2 3 4 2 4" xfId="23976"/>
    <cellStyle name="Percent 4 5 2 2 3 4 2 4 2" xfId="23977"/>
    <cellStyle name="Percent 4 5 2 2 3 4 2 5" xfId="23978"/>
    <cellStyle name="Percent 4 5 2 2 3 4 2 6" xfId="23979"/>
    <cellStyle name="Percent 4 5 2 2 3 4 3" xfId="8983"/>
    <cellStyle name="Percent 4 5 2 2 3 4 4" xfId="8984"/>
    <cellStyle name="Percent 4 5 2 2 3 4 4 2" xfId="23980"/>
    <cellStyle name="Percent 4 5 2 2 3 4 4 3" xfId="23981"/>
    <cellStyle name="Percent 4 5 2 2 3 4 4 4" xfId="23982"/>
    <cellStyle name="Percent 4 5 2 2 3 4 5" xfId="23983"/>
    <cellStyle name="Percent 4 5 2 2 3 4 5 2" xfId="23984"/>
    <cellStyle name="Percent 4 5 2 2 3 4 6" xfId="23985"/>
    <cellStyle name="Percent 4 5 2 2 3 4 7" xfId="23986"/>
    <cellStyle name="Percent 4 5 2 2 3 5" xfId="8985"/>
    <cellStyle name="Percent 4 5 2 2 3 5 2" xfId="8986"/>
    <cellStyle name="Percent 4 5 2 2 3 5 3" xfId="8987"/>
    <cellStyle name="Percent 4 5 2 2 3 5 3 2" xfId="23987"/>
    <cellStyle name="Percent 4 5 2 2 3 5 3 3" xfId="23988"/>
    <cellStyle name="Percent 4 5 2 2 3 5 3 4" xfId="23989"/>
    <cellStyle name="Percent 4 5 2 2 3 5 4" xfId="23990"/>
    <cellStyle name="Percent 4 5 2 2 3 5 4 2" xfId="23991"/>
    <cellStyle name="Percent 4 5 2 2 3 5 5" xfId="23992"/>
    <cellStyle name="Percent 4 5 2 2 3 5 6" xfId="23993"/>
    <cellStyle name="Percent 4 5 2 2 3 6" xfId="8988"/>
    <cellStyle name="Percent 4 5 2 2 3 6 2" xfId="23994"/>
    <cellStyle name="Percent 4 5 2 2 3 6 3" xfId="23995"/>
    <cellStyle name="Percent 4 5 2 2 3 7" xfId="8989"/>
    <cellStyle name="Percent 4 5 2 2 3 7 2" xfId="23996"/>
    <cellStyle name="Percent 4 5 2 2 3 7 3" xfId="23997"/>
    <cellStyle name="Percent 4 5 2 2 3 7 4" xfId="23998"/>
    <cellStyle name="Percent 4 5 2 2 3 8" xfId="23999"/>
    <cellStyle name="Percent 4 5 2 2 3 8 2" xfId="24000"/>
    <cellStyle name="Percent 4 5 2 2 3 9" xfId="24001"/>
    <cellStyle name="Percent 4 5 2 2 4" xfId="8990"/>
    <cellStyle name="Percent 4 5 2 2 4 10" xfId="24002"/>
    <cellStyle name="Percent 4 5 2 2 4 2" xfId="8991"/>
    <cellStyle name="Percent 4 5 2 2 4 2 2" xfId="8992"/>
    <cellStyle name="Percent 4 5 2 2 4 2 2 2" xfId="8993"/>
    <cellStyle name="Percent 4 5 2 2 4 2 2 3" xfId="8994"/>
    <cellStyle name="Percent 4 5 2 2 4 2 2 3 2" xfId="24003"/>
    <cellStyle name="Percent 4 5 2 2 4 2 2 3 3" xfId="24004"/>
    <cellStyle name="Percent 4 5 2 2 4 2 2 3 4" xfId="24005"/>
    <cellStyle name="Percent 4 5 2 2 4 2 2 4" xfId="24006"/>
    <cellStyle name="Percent 4 5 2 2 4 2 2 4 2" xfId="24007"/>
    <cellStyle name="Percent 4 5 2 2 4 2 2 5" xfId="24008"/>
    <cellStyle name="Percent 4 5 2 2 4 2 2 6" xfId="24009"/>
    <cellStyle name="Percent 4 5 2 2 4 2 3" xfId="8995"/>
    <cellStyle name="Percent 4 5 2 2 4 2 4" xfId="8996"/>
    <cellStyle name="Percent 4 5 2 2 4 2 4 2" xfId="24010"/>
    <cellStyle name="Percent 4 5 2 2 4 2 4 3" xfId="24011"/>
    <cellStyle name="Percent 4 5 2 2 4 2 4 4" xfId="24012"/>
    <cellStyle name="Percent 4 5 2 2 4 2 5" xfId="24013"/>
    <cellStyle name="Percent 4 5 2 2 4 2 5 2" xfId="24014"/>
    <cellStyle name="Percent 4 5 2 2 4 2 6" xfId="24015"/>
    <cellStyle name="Percent 4 5 2 2 4 2 7" xfId="24016"/>
    <cellStyle name="Percent 4 5 2 2 4 3" xfId="8997"/>
    <cellStyle name="Percent 4 5 2 2 4 3 2" xfId="8998"/>
    <cellStyle name="Percent 4 5 2 2 4 3 2 2" xfId="8999"/>
    <cellStyle name="Percent 4 5 2 2 4 3 2 3" xfId="9000"/>
    <cellStyle name="Percent 4 5 2 2 4 3 2 3 2" xfId="24017"/>
    <cellStyle name="Percent 4 5 2 2 4 3 2 3 3" xfId="24018"/>
    <cellStyle name="Percent 4 5 2 2 4 3 2 3 4" xfId="24019"/>
    <cellStyle name="Percent 4 5 2 2 4 3 2 4" xfId="24020"/>
    <cellStyle name="Percent 4 5 2 2 4 3 2 4 2" xfId="24021"/>
    <cellStyle name="Percent 4 5 2 2 4 3 2 5" xfId="24022"/>
    <cellStyle name="Percent 4 5 2 2 4 3 2 6" xfId="24023"/>
    <cellStyle name="Percent 4 5 2 2 4 3 3" xfId="9001"/>
    <cellStyle name="Percent 4 5 2 2 4 3 4" xfId="9002"/>
    <cellStyle name="Percent 4 5 2 2 4 3 4 2" xfId="24024"/>
    <cellStyle name="Percent 4 5 2 2 4 3 4 3" xfId="24025"/>
    <cellStyle name="Percent 4 5 2 2 4 3 4 4" xfId="24026"/>
    <cellStyle name="Percent 4 5 2 2 4 3 5" xfId="24027"/>
    <cellStyle name="Percent 4 5 2 2 4 3 5 2" xfId="24028"/>
    <cellStyle name="Percent 4 5 2 2 4 3 6" xfId="24029"/>
    <cellStyle name="Percent 4 5 2 2 4 3 7" xfId="24030"/>
    <cellStyle name="Percent 4 5 2 2 4 4" xfId="9003"/>
    <cellStyle name="Percent 4 5 2 2 4 4 2" xfId="9004"/>
    <cellStyle name="Percent 4 5 2 2 4 4 2 2" xfId="9005"/>
    <cellStyle name="Percent 4 5 2 2 4 4 2 3" xfId="9006"/>
    <cellStyle name="Percent 4 5 2 2 4 4 2 3 2" xfId="24031"/>
    <cellStyle name="Percent 4 5 2 2 4 4 2 3 3" xfId="24032"/>
    <cellStyle name="Percent 4 5 2 2 4 4 2 3 4" xfId="24033"/>
    <cellStyle name="Percent 4 5 2 2 4 4 2 4" xfId="24034"/>
    <cellStyle name="Percent 4 5 2 2 4 4 2 4 2" xfId="24035"/>
    <cellStyle name="Percent 4 5 2 2 4 4 2 5" xfId="24036"/>
    <cellStyle name="Percent 4 5 2 2 4 4 2 6" xfId="24037"/>
    <cellStyle name="Percent 4 5 2 2 4 4 3" xfId="9007"/>
    <cellStyle name="Percent 4 5 2 2 4 4 4" xfId="9008"/>
    <cellStyle name="Percent 4 5 2 2 4 4 4 2" xfId="24038"/>
    <cellStyle name="Percent 4 5 2 2 4 4 4 3" xfId="24039"/>
    <cellStyle name="Percent 4 5 2 2 4 4 4 4" xfId="24040"/>
    <cellStyle name="Percent 4 5 2 2 4 4 5" xfId="24041"/>
    <cellStyle name="Percent 4 5 2 2 4 4 5 2" xfId="24042"/>
    <cellStyle name="Percent 4 5 2 2 4 4 6" xfId="24043"/>
    <cellStyle name="Percent 4 5 2 2 4 4 7" xfId="24044"/>
    <cellStyle name="Percent 4 5 2 2 4 5" xfId="9009"/>
    <cellStyle name="Percent 4 5 2 2 4 5 2" xfId="9010"/>
    <cellStyle name="Percent 4 5 2 2 4 5 3" xfId="9011"/>
    <cellStyle name="Percent 4 5 2 2 4 5 3 2" xfId="24045"/>
    <cellStyle name="Percent 4 5 2 2 4 5 3 3" xfId="24046"/>
    <cellStyle name="Percent 4 5 2 2 4 5 3 4" xfId="24047"/>
    <cellStyle name="Percent 4 5 2 2 4 5 4" xfId="24048"/>
    <cellStyle name="Percent 4 5 2 2 4 5 4 2" xfId="24049"/>
    <cellStyle name="Percent 4 5 2 2 4 5 5" xfId="24050"/>
    <cellStyle name="Percent 4 5 2 2 4 5 6" xfId="24051"/>
    <cellStyle name="Percent 4 5 2 2 4 6" xfId="9012"/>
    <cellStyle name="Percent 4 5 2 2 4 6 2" xfId="24052"/>
    <cellStyle name="Percent 4 5 2 2 4 6 3" xfId="24053"/>
    <cellStyle name="Percent 4 5 2 2 4 7" xfId="9013"/>
    <cellStyle name="Percent 4 5 2 2 4 7 2" xfId="24054"/>
    <cellStyle name="Percent 4 5 2 2 4 7 3" xfId="24055"/>
    <cellStyle name="Percent 4 5 2 2 4 7 4" xfId="24056"/>
    <cellStyle name="Percent 4 5 2 2 4 8" xfId="24057"/>
    <cellStyle name="Percent 4 5 2 2 4 8 2" xfId="24058"/>
    <cellStyle name="Percent 4 5 2 2 4 9" xfId="24059"/>
    <cellStyle name="Percent 4 5 2 2 5" xfId="9014"/>
    <cellStyle name="Percent 4 5 2 2 5 2" xfId="9015"/>
    <cellStyle name="Percent 4 5 2 2 5 2 2" xfId="9016"/>
    <cellStyle name="Percent 4 5 2 2 5 2 3" xfId="9017"/>
    <cellStyle name="Percent 4 5 2 2 5 2 3 2" xfId="24060"/>
    <cellStyle name="Percent 4 5 2 2 5 2 3 3" xfId="24061"/>
    <cellStyle name="Percent 4 5 2 2 5 2 3 4" xfId="24062"/>
    <cellStyle name="Percent 4 5 2 2 5 2 4" xfId="24063"/>
    <cellStyle name="Percent 4 5 2 2 5 2 4 2" xfId="24064"/>
    <cellStyle name="Percent 4 5 2 2 5 2 5" xfId="24065"/>
    <cellStyle name="Percent 4 5 2 2 5 2 6" xfId="24066"/>
    <cellStyle name="Percent 4 5 2 2 5 3" xfId="9018"/>
    <cellStyle name="Percent 4 5 2 2 5 4" xfId="9019"/>
    <cellStyle name="Percent 4 5 2 2 5 4 2" xfId="24067"/>
    <cellStyle name="Percent 4 5 2 2 5 4 3" xfId="24068"/>
    <cellStyle name="Percent 4 5 2 2 5 4 4" xfId="24069"/>
    <cellStyle name="Percent 4 5 2 2 5 5" xfId="24070"/>
    <cellStyle name="Percent 4 5 2 2 5 5 2" xfId="24071"/>
    <cellStyle name="Percent 4 5 2 2 5 6" xfId="24072"/>
    <cellStyle name="Percent 4 5 2 2 5 7" xfId="24073"/>
    <cellStyle name="Percent 4 5 2 2 6" xfId="9020"/>
    <cellStyle name="Percent 4 5 2 2 6 2" xfId="9021"/>
    <cellStyle name="Percent 4 5 2 2 6 2 2" xfId="9022"/>
    <cellStyle name="Percent 4 5 2 2 6 2 3" xfId="9023"/>
    <cellStyle name="Percent 4 5 2 2 6 2 3 2" xfId="24074"/>
    <cellStyle name="Percent 4 5 2 2 6 2 3 3" xfId="24075"/>
    <cellStyle name="Percent 4 5 2 2 6 2 3 4" xfId="24076"/>
    <cellStyle name="Percent 4 5 2 2 6 2 4" xfId="24077"/>
    <cellStyle name="Percent 4 5 2 2 6 2 4 2" xfId="24078"/>
    <cellStyle name="Percent 4 5 2 2 6 2 5" xfId="24079"/>
    <cellStyle name="Percent 4 5 2 2 6 2 6" xfId="24080"/>
    <cellStyle name="Percent 4 5 2 2 6 3" xfId="9024"/>
    <cellStyle name="Percent 4 5 2 2 6 4" xfId="9025"/>
    <cellStyle name="Percent 4 5 2 2 6 4 2" xfId="24081"/>
    <cellStyle name="Percent 4 5 2 2 6 4 3" xfId="24082"/>
    <cellStyle name="Percent 4 5 2 2 6 4 4" xfId="24083"/>
    <cellStyle name="Percent 4 5 2 2 6 5" xfId="24084"/>
    <cellStyle name="Percent 4 5 2 2 6 5 2" xfId="24085"/>
    <cellStyle name="Percent 4 5 2 2 6 6" xfId="24086"/>
    <cellStyle name="Percent 4 5 2 2 6 7" xfId="24087"/>
    <cellStyle name="Percent 4 5 2 2 7" xfId="9026"/>
    <cellStyle name="Percent 4 5 2 2 7 2" xfId="9027"/>
    <cellStyle name="Percent 4 5 2 2 7 2 2" xfId="9028"/>
    <cellStyle name="Percent 4 5 2 2 7 2 3" xfId="9029"/>
    <cellStyle name="Percent 4 5 2 2 7 2 3 2" xfId="24088"/>
    <cellStyle name="Percent 4 5 2 2 7 2 3 3" xfId="24089"/>
    <cellStyle name="Percent 4 5 2 2 7 2 3 4" xfId="24090"/>
    <cellStyle name="Percent 4 5 2 2 7 2 4" xfId="24091"/>
    <cellStyle name="Percent 4 5 2 2 7 2 4 2" xfId="24092"/>
    <cellStyle name="Percent 4 5 2 2 7 2 5" xfId="24093"/>
    <cellStyle name="Percent 4 5 2 2 7 2 6" xfId="24094"/>
    <cellStyle name="Percent 4 5 2 2 7 3" xfId="9030"/>
    <cellStyle name="Percent 4 5 2 2 7 4" xfId="9031"/>
    <cellStyle name="Percent 4 5 2 2 7 4 2" xfId="24095"/>
    <cellStyle name="Percent 4 5 2 2 7 4 3" xfId="24096"/>
    <cellStyle name="Percent 4 5 2 2 7 4 4" xfId="24097"/>
    <cellStyle name="Percent 4 5 2 2 7 5" xfId="24098"/>
    <cellStyle name="Percent 4 5 2 2 7 5 2" xfId="24099"/>
    <cellStyle name="Percent 4 5 2 2 7 6" xfId="24100"/>
    <cellStyle name="Percent 4 5 2 2 7 7" xfId="24101"/>
    <cellStyle name="Percent 4 5 2 2 8" xfId="9032"/>
    <cellStyle name="Percent 4 5 2 2 8 2" xfId="9033"/>
    <cellStyle name="Percent 4 5 2 2 8 3" xfId="9034"/>
    <cellStyle name="Percent 4 5 2 2 8 3 2" xfId="24102"/>
    <cellStyle name="Percent 4 5 2 2 8 3 3" xfId="24103"/>
    <cellStyle name="Percent 4 5 2 2 8 3 4" xfId="24104"/>
    <cellStyle name="Percent 4 5 2 2 8 4" xfId="24105"/>
    <cellStyle name="Percent 4 5 2 2 8 4 2" xfId="24106"/>
    <cellStyle name="Percent 4 5 2 2 8 5" xfId="24107"/>
    <cellStyle name="Percent 4 5 2 2 8 6" xfId="24108"/>
    <cellStyle name="Percent 4 5 2 2 9" xfId="9035"/>
    <cellStyle name="Percent 4 5 2 2 9 2" xfId="24109"/>
    <cellStyle name="Percent 4 5 2 2 9 3" xfId="24110"/>
    <cellStyle name="Percent 4 5 2 3" xfId="9036"/>
    <cellStyle name="Percent 4 5 2 3 2" xfId="9037"/>
    <cellStyle name="Percent 4 5 2 3 2 2" xfId="9038"/>
    <cellStyle name="Percent 4 5 2 3 2 3" xfId="9039"/>
    <cellStyle name="Percent 4 5 2 3 2 3 2" xfId="24111"/>
    <cellStyle name="Percent 4 5 2 3 2 3 3" xfId="24112"/>
    <cellStyle name="Percent 4 5 2 3 2 3 4" xfId="24113"/>
    <cellStyle name="Percent 4 5 2 3 2 4" xfId="24114"/>
    <cellStyle name="Percent 4 5 2 3 2 4 2" xfId="24115"/>
    <cellStyle name="Percent 4 5 2 3 2 5" xfId="24116"/>
    <cellStyle name="Percent 4 5 2 3 2 6" xfId="24117"/>
    <cellStyle name="Percent 4 5 2 3 3" xfId="9040"/>
    <cellStyle name="Percent 4 5 2 3 4" xfId="9041"/>
    <cellStyle name="Percent 4 5 2 3 4 2" xfId="24118"/>
    <cellStyle name="Percent 4 5 2 3 4 3" xfId="24119"/>
    <cellStyle name="Percent 4 5 2 3 4 4" xfId="24120"/>
    <cellStyle name="Percent 4 5 2 3 5" xfId="24121"/>
    <cellStyle name="Percent 4 5 2 3 5 2" xfId="24122"/>
    <cellStyle name="Percent 4 5 2 3 6" xfId="24123"/>
    <cellStyle name="Percent 4 5 2 3 7" xfId="24124"/>
    <cellStyle name="Percent 4 5 2 4" xfId="9042"/>
    <cellStyle name="Percent 4 5 2 4 2" xfId="9043"/>
    <cellStyle name="Percent 4 5 2 4 2 2" xfId="9044"/>
    <cellStyle name="Percent 4 5 2 4 2 3" xfId="9045"/>
    <cellStyle name="Percent 4 5 2 4 2 3 2" xfId="24125"/>
    <cellStyle name="Percent 4 5 2 4 2 3 3" xfId="24126"/>
    <cellStyle name="Percent 4 5 2 4 2 3 4" xfId="24127"/>
    <cellStyle name="Percent 4 5 2 4 2 4" xfId="24128"/>
    <cellStyle name="Percent 4 5 2 4 2 4 2" xfId="24129"/>
    <cellStyle name="Percent 4 5 2 4 2 5" xfId="24130"/>
    <cellStyle name="Percent 4 5 2 4 2 6" xfId="24131"/>
    <cellStyle name="Percent 4 5 2 4 3" xfId="9046"/>
    <cellStyle name="Percent 4 5 2 4 4" xfId="9047"/>
    <cellStyle name="Percent 4 5 2 4 4 2" xfId="24132"/>
    <cellStyle name="Percent 4 5 2 4 4 3" xfId="24133"/>
    <cellStyle name="Percent 4 5 2 4 4 4" xfId="24134"/>
    <cellStyle name="Percent 4 5 2 4 5" xfId="24135"/>
    <cellStyle name="Percent 4 5 2 4 5 2" xfId="24136"/>
    <cellStyle name="Percent 4 5 2 4 6" xfId="24137"/>
    <cellStyle name="Percent 4 5 2 4 7" xfId="24138"/>
    <cellStyle name="Percent 4 5 2 5" xfId="9048"/>
    <cellStyle name="Percent 4 5 2 5 2" xfId="9049"/>
    <cellStyle name="Percent 4 5 2 5 3" xfId="9050"/>
    <cellStyle name="Percent 4 5 2 5 3 2" xfId="24139"/>
    <cellStyle name="Percent 4 5 2 5 3 3" xfId="24140"/>
    <cellStyle name="Percent 4 5 2 5 3 4" xfId="24141"/>
    <cellStyle name="Percent 4 5 2 5 4" xfId="24142"/>
    <cellStyle name="Percent 4 5 2 5 4 2" xfId="24143"/>
    <cellStyle name="Percent 4 5 2 5 5" xfId="24144"/>
    <cellStyle name="Percent 4 5 2 5 6" xfId="24145"/>
    <cellStyle name="Percent 4 5 2 6" xfId="9051"/>
    <cellStyle name="Percent 4 5 2 6 2" xfId="24146"/>
    <cellStyle name="Percent 4 5 2 6 3" xfId="24147"/>
    <cellStyle name="Percent 4 5 2 7" xfId="9052"/>
    <cellStyle name="Percent 4 5 2 7 2" xfId="24148"/>
    <cellStyle name="Percent 4 5 2 7 3" xfId="24149"/>
    <cellStyle name="Percent 4 5 2 7 4" xfId="24150"/>
    <cellStyle name="Percent 4 5 2 8" xfId="24151"/>
    <cellStyle name="Percent 4 5 2 8 2" xfId="24152"/>
    <cellStyle name="Percent 4 5 2 9" xfId="24153"/>
    <cellStyle name="Percent 4 5 3" xfId="9053"/>
    <cellStyle name="Percent 4 5 3 10" xfId="24154"/>
    <cellStyle name="Percent 4 5 3 2" xfId="9054"/>
    <cellStyle name="Percent 4 5 3 2 2" xfId="9055"/>
    <cellStyle name="Percent 4 5 3 2 2 2" xfId="9056"/>
    <cellStyle name="Percent 4 5 3 2 2 3" xfId="9057"/>
    <cellStyle name="Percent 4 5 3 2 2 3 2" xfId="24155"/>
    <cellStyle name="Percent 4 5 3 2 2 3 3" xfId="24156"/>
    <cellStyle name="Percent 4 5 3 2 2 3 4" xfId="24157"/>
    <cellStyle name="Percent 4 5 3 2 2 4" xfId="24158"/>
    <cellStyle name="Percent 4 5 3 2 2 4 2" xfId="24159"/>
    <cellStyle name="Percent 4 5 3 2 2 5" xfId="24160"/>
    <cellStyle name="Percent 4 5 3 2 2 6" xfId="24161"/>
    <cellStyle name="Percent 4 5 3 2 3" xfId="9058"/>
    <cellStyle name="Percent 4 5 3 2 4" xfId="9059"/>
    <cellStyle name="Percent 4 5 3 2 4 2" xfId="24162"/>
    <cellStyle name="Percent 4 5 3 2 4 3" xfId="24163"/>
    <cellStyle name="Percent 4 5 3 2 4 4" xfId="24164"/>
    <cellStyle name="Percent 4 5 3 2 5" xfId="24165"/>
    <cellStyle name="Percent 4 5 3 2 5 2" xfId="24166"/>
    <cellStyle name="Percent 4 5 3 2 6" xfId="24167"/>
    <cellStyle name="Percent 4 5 3 2 7" xfId="24168"/>
    <cellStyle name="Percent 4 5 3 3" xfId="9060"/>
    <cellStyle name="Percent 4 5 3 3 2" xfId="9061"/>
    <cellStyle name="Percent 4 5 3 3 2 2" xfId="9062"/>
    <cellStyle name="Percent 4 5 3 3 2 3" xfId="9063"/>
    <cellStyle name="Percent 4 5 3 3 2 3 2" xfId="24169"/>
    <cellStyle name="Percent 4 5 3 3 2 3 3" xfId="24170"/>
    <cellStyle name="Percent 4 5 3 3 2 3 4" xfId="24171"/>
    <cellStyle name="Percent 4 5 3 3 2 4" xfId="24172"/>
    <cellStyle name="Percent 4 5 3 3 2 4 2" xfId="24173"/>
    <cellStyle name="Percent 4 5 3 3 2 5" xfId="24174"/>
    <cellStyle name="Percent 4 5 3 3 2 6" xfId="24175"/>
    <cellStyle name="Percent 4 5 3 3 3" xfId="9064"/>
    <cellStyle name="Percent 4 5 3 3 4" xfId="9065"/>
    <cellStyle name="Percent 4 5 3 3 4 2" xfId="24176"/>
    <cellStyle name="Percent 4 5 3 3 4 3" xfId="24177"/>
    <cellStyle name="Percent 4 5 3 3 4 4" xfId="24178"/>
    <cellStyle name="Percent 4 5 3 3 5" xfId="24179"/>
    <cellStyle name="Percent 4 5 3 3 5 2" xfId="24180"/>
    <cellStyle name="Percent 4 5 3 3 6" xfId="24181"/>
    <cellStyle name="Percent 4 5 3 3 7" xfId="24182"/>
    <cellStyle name="Percent 4 5 3 4" xfId="9066"/>
    <cellStyle name="Percent 4 5 3 4 2" xfId="9067"/>
    <cellStyle name="Percent 4 5 3 4 2 2" xfId="9068"/>
    <cellStyle name="Percent 4 5 3 4 2 3" xfId="9069"/>
    <cellStyle name="Percent 4 5 3 4 2 3 2" xfId="24183"/>
    <cellStyle name="Percent 4 5 3 4 2 3 3" xfId="24184"/>
    <cellStyle name="Percent 4 5 3 4 2 3 4" xfId="24185"/>
    <cellStyle name="Percent 4 5 3 4 2 4" xfId="24186"/>
    <cellStyle name="Percent 4 5 3 4 2 4 2" xfId="24187"/>
    <cellStyle name="Percent 4 5 3 4 2 5" xfId="24188"/>
    <cellStyle name="Percent 4 5 3 4 2 6" xfId="24189"/>
    <cellStyle name="Percent 4 5 3 4 3" xfId="9070"/>
    <cellStyle name="Percent 4 5 3 4 4" xfId="9071"/>
    <cellStyle name="Percent 4 5 3 4 4 2" xfId="24190"/>
    <cellStyle name="Percent 4 5 3 4 4 3" xfId="24191"/>
    <cellStyle name="Percent 4 5 3 4 4 4" xfId="24192"/>
    <cellStyle name="Percent 4 5 3 4 5" xfId="24193"/>
    <cellStyle name="Percent 4 5 3 4 5 2" xfId="24194"/>
    <cellStyle name="Percent 4 5 3 4 6" xfId="24195"/>
    <cellStyle name="Percent 4 5 3 4 7" xfId="24196"/>
    <cellStyle name="Percent 4 5 3 5" xfId="9072"/>
    <cellStyle name="Percent 4 5 3 5 2" xfId="9073"/>
    <cellStyle name="Percent 4 5 3 5 3" xfId="9074"/>
    <cellStyle name="Percent 4 5 3 5 3 2" xfId="24197"/>
    <cellStyle name="Percent 4 5 3 5 3 3" xfId="24198"/>
    <cellStyle name="Percent 4 5 3 5 3 4" xfId="24199"/>
    <cellStyle name="Percent 4 5 3 5 4" xfId="24200"/>
    <cellStyle name="Percent 4 5 3 5 4 2" xfId="24201"/>
    <cellStyle name="Percent 4 5 3 5 5" xfId="24202"/>
    <cellStyle name="Percent 4 5 3 5 6" xfId="24203"/>
    <cellStyle name="Percent 4 5 3 6" xfId="9075"/>
    <cellStyle name="Percent 4 5 3 6 2" xfId="24204"/>
    <cellStyle name="Percent 4 5 3 6 3" xfId="24205"/>
    <cellStyle name="Percent 4 5 3 7" xfId="9076"/>
    <cellStyle name="Percent 4 5 3 7 2" xfId="24206"/>
    <cellStyle name="Percent 4 5 3 7 3" xfId="24207"/>
    <cellStyle name="Percent 4 5 3 7 4" xfId="24208"/>
    <cellStyle name="Percent 4 5 3 8" xfId="24209"/>
    <cellStyle name="Percent 4 5 3 8 2" xfId="24210"/>
    <cellStyle name="Percent 4 5 3 9" xfId="24211"/>
    <cellStyle name="Percent 4 5 4" xfId="9077"/>
    <cellStyle name="Percent 4 5 4 2" xfId="9078"/>
    <cellStyle name="Percent 4 5 4 2 2" xfId="9079"/>
    <cellStyle name="Percent 4 5 4 2 3" xfId="9080"/>
    <cellStyle name="Percent 4 5 4 2 3 2" xfId="24212"/>
    <cellStyle name="Percent 4 5 4 2 3 3" xfId="24213"/>
    <cellStyle name="Percent 4 5 4 2 3 4" xfId="24214"/>
    <cellStyle name="Percent 4 5 4 2 4" xfId="24215"/>
    <cellStyle name="Percent 4 5 4 2 4 2" xfId="24216"/>
    <cellStyle name="Percent 4 5 4 2 5" xfId="24217"/>
    <cellStyle name="Percent 4 5 4 2 6" xfId="24218"/>
    <cellStyle name="Percent 4 5 4 3" xfId="9081"/>
    <cellStyle name="Percent 4 5 4 4" xfId="9082"/>
    <cellStyle name="Percent 4 5 4 4 2" xfId="24219"/>
    <cellStyle name="Percent 4 5 4 4 3" xfId="24220"/>
    <cellStyle name="Percent 4 5 4 4 4" xfId="24221"/>
    <cellStyle name="Percent 4 5 4 5" xfId="24222"/>
    <cellStyle name="Percent 4 5 4 5 2" xfId="24223"/>
    <cellStyle name="Percent 4 5 4 6" xfId="24224"/>
    <cellStyle name="Percent 4 5 4 7" xfId="24225"/>
    <cellStyle name="Percent 4 5 5" xfId="9083"/>
    <cellStyle name="Percent 4 5 5 2" xfId="9084"/>
    <cellStyle name="Percent 4 5 5 2 2" xfId="9085"/>
    <cellStyle name="Percent 4 5 5 2 3" xfId="9086"/>
    <cellStyle name="Percent 4 5 5 2 3 2" xfId="24226"/>
    <cellStyle name="Percent 4 5 5 2 3 3" xfId="24227"/>
    <cellStyle name="Percent 4 5 5 2 3 4" xfId="24228"/>
    <cellStyle name="Percent 4 5 5 2 4" xfId="24229"/>
    <cellStyle name="Percent 4 5 5 2 4 2" xfId="24230"/>
    <cellStyle name="Percent 4 5 5 2 5" xfId="24231"/>
    <cellStyle name="Percent 4 5 5 2 6" xfId="24232"/>
    <cellStyle name="Percent 4 5 5 3" xfId="9087"/>
    <cellStyle name="Percent 4 5 5 4" xfId="9088"/>
    <cellStyle name="Percent 4 5 5 4 2" xfId="24233"/>
    <cellStyle name="Percent 4 5 5 4 3" xfId="24234"/>
    <cellStyle name="Percent 4 5 5 4 4" xfId="24235"/>
    <cellStyle name="Percent 4 5 5 5" xfId="24236"/>
    <cellStyle name="Percent 4 5 5 5 2" xfId="24237"/>
    <cellStyle name="Percent 4 5 5 6" xfId="24238"/>
    <cellStyle name="Percent 4 5 5 7" xfId="24239"/>
    <cellStyle name="Percent 4 5 6" xfId="9089"/>
    <cellStyle name="Percent 4 5 6 2" xfId="9090"/>
    <cellStyle name="Percent 4 5 6 3" xfId="9091"/>
    <cellStyle name="Percent 4 5 6 3 2" xfId="24240"/>
    <cellStyle name="Percent 4 5 6 3 3" xfId="24241"/>
    <cellStyle name="Percent 4 5 6 3 4" xfId="24242"/>
    <cellStyle name="Percent 4 5 6 4" xfId="24243"/>
    <cellStyle name="Percent 4 5 6 4 2" xfId="24244"/>
    <cellStyle name="Percent 4 5 6 5" xfId="24245"/>
    <cellStyle name="Percent 4 5 6 6" xfId="24246"/>
    <cellStyle name="Percent 4 5 7" xfId="9092"/>
    <cellStyle name="Percent 4 5 7 2" xfId="9093"/>
    <cellStyle name="Percent 4 5 7 3" xfId="9094"/>
    <cellStyle name="Percent 4 5 7 3 2" xfId="24247"/>
    <cellStyle name="Percent 4 5 7 3 3" xfId="24248"/>
    <cellStyle name="Percent 4 5 7 3 4" xfId="24249"/>
    <cellStyle name="Percent 4 5 7 4" xfId="24250"/>
    <cellStyle name="Percent 4 5 7 4 2" xfId="24251"/>
    <cellStyle name="Percent 4 5 7 5" xfId="24252"/>
    <cellStyle name="Percent 4 5 7 6" xfId="24253"/>
    <cellStyle name="Percent 4 5 8" xfId="9095"/>
    <cellStyle name="Percent 4 5 9" xfId="9096"/>
    <cellStyle name="Percent 4 5 9 2" xfId="24254"/>
    <cellStyle name="Percent 4 5 9 3" xfId="24255"/>
    <cellStyle name="Percent 4 5 9 4" xfId="24256"/>
    <cellStyle name="Percent 4 6" xfId="9097"/>
    <cellStyle name="Percent 4 6 10" xfId="24257"/>
    <cellStyle name="Percent 4 6 10 2" xfId="24258"/>
    <cellStyle name="Percent 4 6 11" xfId="24259"/>
    <cellStyle name="Percent 4 6 12" xfId="24260"/>
    <cellStyle name="Percent 4 6 2" xfId="9098"/>
    <cellStyle name="Percent 4 6 2 10" xfId="24261"/>
    <cellStyle name="Percent 4 6 2 11" xfId="24262"/>
    <cellStyle name="Percent 4 6 2 2" xfId="9099"/>
    <cellStyle name="Percent 4 6 2 2 2" xfId="9100"/>
    <cellStyle name="Percent 4 6 2 2 2 2" xfId="9101"/>
    <cellStyle name="Percent 4 6 2 2 2 3" xfId="9102"/>
    <cellStyle name="Percent 4 6 2 2 2 3 2" xfId="24263"/>
    <cellStyle name="Percent 4 6 2 2 2 3 3" xfId="24264"/>
    <cellStyle name="Percent 4 6 2 2 2 3 4" xfId="24265"/>
    <cellStyle name="Percent 4 6 2 2 2 4" xfId="24266"/>
    <cellStyle name="Percent 4 6 2 2 2 4 2" xfId="24267"/>
    <cellStyle name="Percent 4 6 2 2 2 5" xfId="24268"/>
    <cellStyle name="Percent 4 6 2 2 2 6" xfId="24269"/>
    <cellStyle name="Percent 4 6 2 2 3" xfId="9103"/>
    <cellStyle name="Percent 4 6 2 2 4" xfId="9104"/>
    <cellStyle name="Percent 4 6 2 2 4 2" xfId="24270"/>
    <cellStyle name="Percent 4 6 2 2 4 3" xfId="24271"/>
    <cellStyle name="Percent 4 6 2 2 4 4" xfId="24272"/>
    <cellStyle name="Percent 4 6 2 2 5" xfId="24273"/>
    <cellStyle name="Percent 4 6 2 2 5 2" xfId="24274"/>
    <cellStyle name="Percent 4 6 2 2 6" xfId="24275"/>
    <cellStyle name="Percent 4 6 2 2 7" xfId="24276"/>
    <cellStyle name="Percent 4 6 2 3" xfId="9105"/>
    <cellStyle name="Percent 4 6 2 3 2" xfId="9106"/>
    <cellStyle name="Percent 4 6 2 3 2 2" xfId="9107"/>
    <cellStyle name="Percent 4 6 2 3 2 3" xfId="9108"/>
    <cellStyle name="Percent 4 6 2 3 2 3 2" xfId="24277"/>
    <cellStyle name="Percent 4 6 2 3 2 3 3" xfId="24278"/>
    <cellStyle name="Percent 4 6 2 3 2 3 4" xfId="24279"/>
    <cellStyle name="Percent 4 6 2 3 2 4" xfId="24280"/>
    <cellStyle name="Percent 4 6 2 3 2 4 2" xfId="24281"/>
    <cellStyle name="Percent 4 6 2 3 2 5" xfId="24282"/>
    <cellStyle name="Percent 4 6 2 3 2 6" xfId="24283"/>
    <cellStyle name="Percent 4 6 2 3 3" xfId="9109"/>
    <cellStyle name="Percent 4 6 2 3 4" xfId="9110"/>
    <cellStyle name="Percent 4 6 2 3 4 2" xfId="24284"/>
    <cellStyle name="Percent 4 6 2 3 4 3" xfId="24285"/>
    <cellStyle name="Percent 4 6 2 3 4 4" xfId="24286"/>
    <cellStyle name="Percent 4 6 2 3 5" xfId="24287"/>
    <cellStyle name="Percent 4 6 2 3 5 2" xfId="24288"/>
    <cellStyle name="Percent 4 6 2 3 6" xfId="24289"/>
    <cellStyle name="Percent 4 6 2 3 7" xfId="24290"/>
    <cellStyle name="Percent 4 6 2 4" xfId="9111"/>
    <cellStyle name="Percent 4 6 2 4 2" xfId="9112"/>
    <cellStyle name="Percent 4 6 2 4 2 2" xfId="9113"/>
    <cellStyle name="Percent 4 6 2 4 2 3" xfId="9114"/>
    <cellStyle name="Percent 4 6 2 4 2 3 2" xfId="24291"/>
    <cellStyle name="Percent 4 6 2 4 2 3 3" xfId="24292"/>
    <cellStyle name="Percent 4 6 2 4 2 3 4" xfId="24293"/>
    <cellStyle name="Percent 4 6 2 4 2 4" xfId="24294"/>
    <cellStyle name="Percent 4 6 2 4 2 4 2" xfId="24295"/>
    <cellStyle name="Percent 4 6 2 4 2 5" xfId="24296"/>
    <cellStyle name="Percent 4 6 2 4 2 6" xfId="24297"/>
    <cellStyle name="Percent 4 6 2 4 3" xfId="9115"/>
    <cellStyle name="Percent 4 6 2 4 4" xfId="9116"/>
    <cellStyle name="Percent 4 6 2 4 4 2" xfId="24298"/>
    <cellStyle name="Percent 4 6 2 4 4 3" xfId="24299"/>
    <cellStyle name="Percent 4 6 2 4 4 4" xfId="24300"/>
    <cellStyle name="Percent 4 6 2 4 5" xfId="24301"/>
    <cellStyle name="Percent 4 6 2 4 5 2" xfId="24302"/>
    <cellStyle name="Percent 4 6 2 4 6" xfId="24303"/>
    <cellStyle name="Percent 4 6 2 4 7" xfId="24304"/>
    <cellStyle name="Percent 4 6 2 5" xfId="9117"/>
    <cellStyle name="Percent 4 6 2 5 2" xfId="9118"/>
    <cellStyle name="Percent 4 6 2 5 3" xfId="9119"/>
    <cellStyle name="Percent 4 6 2 5 3 2" xfId="24305"/>
    <cellStyle name="Percent 4 6 2 5 3 3" xfId="24306"/>
    <cellStyle name="Percent 4 6 2 5 3 4" xfId="24307"/>
    <cellStyle name="Percent 4 6 2 5 4" xfId="24308"/>
    <cellStyle name="Percent 4 6 2 5 4 2" xfId="24309"/>
    <cellStyle name="Percent 4 6 2 5 5" xfId="24310"/>
    <cellStyle name="Percent 4 6 2 5 6" xfId="24311"/>
    <cellStyle name="Percent 4 6 2 6" xfId="9120"/>
    <cellStyle name="Percent 4 6 2 6 2" xfId="9121"/>
    <cellStyle name="Percent 4 6 2 6 3" xfId="9122"/>
    <cellStyle name="Percent 4 6 2 6 3 2" xfId="24312"/>
    <cellStyle name="Percent 4 6 2 6 3 3" xfId="24313"/>
    <cellStyle name="Percent 4 6 2 6 3 4" xfId="24314"/>
    <cellStyle name="Percent 4 6 2 6 4" xfId="24315"/>
    <cellStyle name="Percent 4 6 2 6 4 2" xfId="24316"/>
    <cellStyle name="Percent 4 6 2 6 5" xfId="24317"/>
    <cellStyle name="Percent 4 6 2 6 6" xfId="24318"/>
    <cellStyle name="Percent 4 6 2 7" xfId="9123"/>
    <cellStyle name="Percent 4 6 2 8" xfId="9124"/>
    <cellStyle name="Percent 4 6 2 8 2" xfId="24319"/>
    <cellStyle name="Percent 4 6 2 8 3" xfId="24320"/>
    <cellStyle name="Percent 4 6 2 8 4" xfId="24321"/>
    <cellStyle name="Percent 4 6 2 9" xfId="24322"/>
    <cellStyle name="Percent 4 6 2 9 2" xfId="24323"/>
    <cellStyle name="Percent 4 6 3" xfId="9125"/>
    <cellStyle name="Percent 4 6 3 10" xfId="24324"/>
    <cellStyle name="Percent 4 6 3 2" xfId="9126"/>
    <cellStyle name="Percent 4 6 3 2 2" xfId="9127"/>
    <cellStyle name="Percent 4 6 3 2 2 2" xfId="9128"/>
    <cellStyle name="Percent 4 6 3 2 2 3" xfId="9129"/>
    <cellStyle name="Percent 4 6 3 2 2 3 2" xfId="24325"/>
    <cellStyle name="Percent 4 6 3 2 2 3 3" xfId="24326"/>
    <cellStyle name="Percent 4 6 3 2 2 3 4" xfId="24327"/>
    <cellStyle name="Percent 4 6 3 2 2 4" xfId="24328"/>
    <cellStyle name="Percent 4 6 3 2 2 4 2" xfId="24329"/>
    <cellStyle name="Percent 4 6 3 2 2 5" xfId="24330"/>
    <cellStyle name="Percent 4 6 3 2 2 6" xfId="24331"/>
    <cellStyle name="Percent 4 6 3 2 3" xfId="9130"/>
    <cellStyle name="Percent 4 6 3 2 4" xfId="9131"/>
    <cellStyle name="Percent 4 6 3 2 4 2" xfId="24332"/>
    <cellStyle name="Percent 4 6 3 2 4 3" xfId="24333"/>
    <cellStyle name="Percent 4 6 3 2 4 4" xfId="24334"/>
    <cellStyle name="Percent 4 6 3 2 5" xfId="24335"/>
    <cellStyle name="Percent 4 6 3 2 5 2" xfId="24336"/>
    <cellStyle name="Percent 4 6 3 2 6" xfId="24337"/>
    <cellStyle name="Percent 4 6 3 2 7" xfId="24338"/>
    <cellStyle name="Percent 4 6 3 3" xfId="9132"/>
    <cellStyle name="Percent 4 6 3 3 2" xfId="9133"/>
    <cellStyle name="Percent 4 6 3 3 2 2" xfId="9134"/>
    <cellStyle name="Percent 4 6 3 3 2 3" xfId="9135"/>
    <cellStyle name="Percent 4 6 3 3 2 3 2" xfId="24339"/>
    <cellStyle name="Percent 4 6 3 3 2 3 3" xfId="24340"/>
    <cellStyle name="Percent 4 6 3 3 2 3 4" xfId="24341"/>
    <cellStyle name="Percent 4 6 3 3 2 4" xfId="24342"/>
    <cellStyle name="Percent 4 6 3 3 2 4 2" xfId="24343"/>
    <cellStyle name="Percent 4 6 3 3 2 5" xfId="24344"/>
    <cellStyle name="Percent 4 6 3 3 2 6" xfId="24345"/>
    <cellStyle name="Percent 4 6 3 3 3" xfId="9136"/>
    <cellStyle name="Percent 4 6 3 3 4" xfId="9137"/>
    <cellStyle name="Percent 4 6 3 3 4 2" xfId="24346"/>
    <cellStyle name="Percent 4 6 3 3 4 3" xfId="24347"/>
    <cellStyle name="Percent 4 6 3 3 4 4" xfId="24348"/>
    <cellStyle name="Percent 4 6 3 3 5" xfId="24349"/>
    <cellStyle name="Percent 4 6 3 3 5 2" xfId="24350"/>
    <cellStyle name="Percent 4 6 3 3 6" xfId="24351"/>
    <cellStyle name="Percent 4 6 3 3 7" xfId="24352"/>
    <cellStyle name="Percent 4 6 3 4" xfId="9138"/>
    <cellStyle name="Percent 4 6 3 4 2" xfId="9139"/>
    <cellStyle name="Percent 4 6 3 4 2 2" xfId="9140"/>
    <cellStyle name="Percent 4 6 3 4 2 3" xfId="9141"/>
    <cellStyle name="Percent 4 6 3 4 2 3 2" xfId="24353"/>
    <cellStyle name="Percent 4 6 3 4 2 3 3" xfId="24354"/>
    <cellStyle name="Percent 4 6 3 4 2 3 4" xfId="24355"/>
    <cellStyle name="Percent 4 6 3 4 2 4" xfId="24356"/>
    <cellStyle name="Percent 4 6 3 4 2 4 2" xfId="24357"/>
    <cellStyle name="Percent 4 6 3 4 2 5" xfId="24358"/>
    <cellStyle name="Percent 4 6 3 4 2 6" xfId="24359"/>
    <cellStyle name="Percent 4 6 3 4 3" xfId="9142"/>
    <cellStyle name="Percent 4 6 3 4 4" xfId="9143"/>
    <cellStyle name="Percent 4 6 3 4 4 2" xfId="24360"/>
    <cellStyle name="Percent 4 6 3 4 4 3" xfId="24361"/>
    <cellStyle name="Percent 4 6 3 4 4 4" xfId="24362"/>
    <cellStyle name="Percent 4 6 3 4 5" xfId="24363"/>
    <cellStyle name="Percent 4 6 3 4 5 2" xfId="24364"/>
    <cellStyle name="Percent 4 6 3 4 6" xfId="24365"/>
    <cellStyle name="Percent 4 6 3 4 7" xfId="24366"/>
    <cellStyle name="Percent 4 6 3 5" xfId="9144"/>
    <cellStyle name="Percent 4 6 3 5 2" xfId="9145"/>
    <cellStyle name="Percent 4 6 3 5 3" xfId="9146"/>
    <cellStyle name="Percent 4 6 3 5 3 2" xfId="24367"/>
    <cellStyle name="Percent 4 6 3 5 3 3" xfId="24368"/>
    <cellStyle name="Percent 4 6 3 5 3 4" xfId="24369"/>
    <cellStyle name="Percent 4 6 3 5 4" xfId="24370"/>
    <cellStyle name="Percent 4 6 3 5 4 2" xfId="24371"/>
    <cellStyle name="Percent 4 6 3 5 5" xfId="24372"/>
    <cellStyle name="Percent 4 6 3 5 6" xfId="24373"/>
    <cellStyle name="Percent 4 6 3 6" xfId="9147"/>
    <cellStyle name="Percent 4 6 3 6 2" xfId="24374"/>
    <cellStyle name="Percent 4 6 3 6 3" xfId="24375"/>
    <cellStyle name="Percent 4 6 3 7" xfId="9148"/>
    <cellStyle name="Percent 4 6 3 7 2" xfId="24376"/>
    <cellStyle name="Percent 4 6 3 7 3" xfId="24377"/>
    <cellStyle name="Percent 4 6 3 7 4" xfId="24378"/>
    <cellStyle name="Percent 4 6 3 8" xfId="24379"/>
    <cellStyle name="Percent 4 6 3 8 2" xfId="24380"/>
    <cellStyle name="Percent 4 6 3 9" xfId="24381"/>
    <cellStyle name="Percent 4 6 4" xfId="9149"/>
    <cellStyle name="Percent 4 6 4 2" xfId="9150"/>
    <cellStyle name="Percent 4 6 4 2 2" xfId="9151"/>
    <cellStyle name="Percent 4 6 4 2 3" xfId="9152"/>
    <cellStyle name="Percent 4 6 4 2 3 2" xfId="24382"/>
    <cellStyle name="Percent 4 6 4 2 3 3" xfId="24383"/>
    <cellStyle name="Percent 4 6 4 2 3 4" xfId="24384"/>
    <cellStyle name="Percent 4 6 4 2 4" xfId="24385"/>
    <cellStyle name="Percent 4 6 4 2 4 2" xfId="24386"/>
    <cellStyle name="Percent 4 6 4 2 5" xfId="24387"/>
    <cellStyle name="Percent 4 6 4 2 6" xfId="24388"/>
    <cellStyle name="Percent 4 6 4 3" xfId="9153"/>
    <cellStyle name="Percent 4 6 4 4" xfId="9154"/>
    <cellStyle name="Percent 4 6 4 4 2" xfId="24389"/>
    <cellStyle name="Percent 4 6 4 4 3" xfId="24390"/>
    <cellStyle name="Percent 4 6 4 4 4" xfId="24391"/>
    <cellStyle name="Percent 4 6 4 5" xfId="24392"/>
    <cellStyle name="Percent 4 6 4 5 2" xfId="24393"/>
    <cellStyle name="Percent 4 6 4 6" xfId="24394"/>
    <cellStyle name="Percent 4 6 4 7" xfId="24395"/>
    <cellStyle name="Percent 4 6 5" xfId="9155"/>
    <cellStyle name="Percent 4 6 5 2" xfId="9156"/>
    <cellStyle name="Percent 4 6 5 2 2" xfId="9157"/>
    <cellStyle name="Percent 4 6 5 2 3" xfId="9158"/>
    <cellStyle name="Percent 4 6 5 2 3 2" xfId="24396"/>
    <cellStyle name="Percent 4 6 5 2 3 3" xfId="24397"/>
    <cellStyle name="Percent 4 6 5 2 3 4" xfId="24398"/>
    <cellStyle name="Percent 4 6 5 2 4" xfId="24399"/>
    <cellStyle name="Percent 4 6 5 2 4 2" xfId="24400"/>
    <cellStyle name="Percent 4 6 5 2 5" xfId="24401"/>
    <cellStyle name="Percent 4 6 5 2 6" xfId="24402"/>
    <cellStyle name="Percent 4 6 5 3" xfId="9159"/>
    <cellStyle name="Percent 4 6 5 4" xfId="9160"/>
    <cellStyle name="Percent 4 6 5 4 2" xfId="24403"/>
    <cellStyle name="Percent 4 6 5 4 3" xfId="24404"/>
    <cellStyle name="Percent 4 6 5 4 4" xfId="24405"/>
    <cellStyle name="Percent 4 6 5 5" xfId="24406"/>
    <cellStyle name="Percent 4 6 5 5 2" xfId="24407"/>
    <cellStyle name="Percent 4 6 5 6" xfId="24408"/>
    <cellStyle name="Percent 4 6 5 7" xfId="24409"/>
    <cellStyle name="Percent 4 6 6" xfId="9161"/>
    <cellStyle name="Percent 4 6 6 2" xfId="9162"/>
    <cellStyle name="Percent 4 6 6 2 2" xfId="9163"/>
    <cellStyle name="Percent 4 6 6 2 3" xfId="9164"/>
    <cellStyle name="Percent 4 6 6 2 3 2" xfId="24410"/>
    <cellStyle name="Percent 4 6 6 2 3 3" xfId="24411"/>
    <cellStyle name="Percent 4 6 6 2 3 4" xfId="24412"/>
    <cellStyle name="Percent 4 6 6 2 4" xfId="24413"/>
    <cellStyle name="Percent 4 6 6 2 4 2" xfId="24414"/>
    <cellStyle name="Percent 4 6 6 2 5" xfId="24415"/>
    <cellStyle name="Percent 4 6 6 2 6" xfId="24416"/>
    <cellStyle name="Percent 4 6 6 3" xfId="9165"/>
    <cellStyle name="Percent 4 6 6 4" xfId="9166"/>
    <cellStyle name="Percent 4 6 6 4 2" xfId="24417"/>
    <cellStyle name="Percent 4 6 6 4 3" xfId="24418"/>
    <cellStyle name="Percent 4 6 6 4 4" xfId="24419"/>
    <cellStyle name="Percent 4 6 6 5" xfId="24420"/>
    <cellStyle name="Percent 4 6 6 5 2" xfId="24421"/>
    <cellStyle name="Percent 4 6 6 6" xfId="24422"/>
    <cellStyle name="Percent 4 6 6 7" xfId="24423"/>
    <cellStyle name="Percent 4 6 7" xfId="9167"/>
    <cellStyle name="Percent 4 6 7 2" xfId="9168"/>
    <cellStyle name="Percent 4 6 7 3" xfId="9169"/>
    <cellStyle name="Percent 4 6 7 3 2" xfId="24424"/>
    <cellStyle name="Percent 4 6 7 3 3" xfId="24425"/>
    <cellStyle name="Percent 4 6 7 3 4" xfId="24426"/>
    <cellStyle name="Percent 4 6 7 4" xfId="24427"/>
    <cellStyle name="Percent 4 6 7 4 2" xfId="24428"/>
    <cellStyle name="Percent 4 6 7 5" xfId="24429"/>
    <cellStyle name="Percent 4 6 7 6" xfId="24430"/>
    <cellStyle name="Percent 4 6 8" xfId="9170"/>
    <cellStyle name="Percent 4 6 8 2" xfId="24431"/>
    <cellStyle name="Percent 4 6 8 3" xfId="24432"/>
    <cellStyle name="Percent 4 6 9" xfId="9171"/>
    <cellStyle name="Percent 4 6 9 2" xfId="24433"/>
    <cellStyle name="Percent 4 6 9 3" xfId="24434"/>
    <cellStyle name="Percent 4 6 9 4" xfId="24435"/>
    <cellStyle name="Percent 4 7" xfId="9172"/>
    <cellStyle name="Percent 4 7 10" xfId="24436"/>
    <cellStyle name="Percent 4 7 2" xfId="9173"/>
    <cellStyle name="Percent 4 7 2 2" xfId="9174"/>
    <cellStyle name="Percent 4 7 2 2 2" xfId="9175"/>
    <cellStyle name="Percent 4 7 2 2 3" xfId="9176"/>
    <cellStyle name="Percent 4 7 2 2 3 2" xfId="24437"/>
    <cellStyle name="Percent 4 7 2 2 3 3" xfId="24438"/>
    <cellStyle name="Percent 4 7 2 2 3 4" xfId="24439"/>
    <cellStyle name="Percent 4 7 2 2 4" xfId="24440"/>
    <cellStyle name="Percent 4 7 2 2 4 2" xfId="24441"/>
    <cellStyle name="Percent 4 7 2 2 5" xfId="24442"/>
    <cellStyle name="Percent 4 7 2 2 6" xfId="24443"/>
    <cellStyle name="Percent 4 7 2 3" xfId="9177"/>
    <cellStyle name="Percent 4 7 2 4" xfId="9178"/>
    <cellStyle name="Percent 4 7 2 4 2" xfId="24444"/>
    <cellStyle name="Percent 4 7 2 4 3" xfId="24445"/>
    <cellStyle name="Percent 4 7 2 4 4" xfId="24446"/>
    <cellStyle name="Percent 4 7 2 5" xfId="24447"/>
    <cellStyle name="Percent 4 7 2 5 2" xfId="24448"/>
    <cellStyle name="Percent 4 7 2 6" xfId="24449"/>
    <cellStyle name="Percent 4 7 2 7" xfId="24450"/>
    <cellStyle name="Percent 4 7 3" xfId="9179"/>
    <cellStyle name="Percent 4 7 3 2" xfId="9180"/>
    <cellStyle name="Percent 4 7 3 2 2" xfId="9181"/>
    <cellStyle name="Percent 4 7 3 2 3" xfId="9182"/>
    <cellStyle name="Percent 4 7 3 2 3 2" xfId="24451"/>
    <cellStyle name="Percent 4 7 3 2 3 3" xfId="24452"/>
    <cellStyle name="Percent 4 7 3 2 3 4" xfId="24453"/>
    <cellStyle name="Percent 4 7 3 2 4" xfId="24454"/>
    <cellStyle name="Percent 4 7 3 2 4 2" xfId="24455"/>
    <cellStyle name="Percent 4 7 3 2 5" xfId="24456"/>
    <cellStyle name="Percent 4 7 3 2 6" xfId="24457"/>
    <cellStyle name="Percent 4 7 3 3" xfId="9183"/>
    <cellStyle name="Percent 4 7 3 4" xfId="9184"/>
    <cellStyle name="Percent 4 7 3 4 2" xfId="24458"/>
    <cellStyle name="Percent 4 7 3 4 3" xfId="24459"/>
    <cellStyle name="Percent 4 7 3 4 4" xfId="24460"/>
    <cellStyle name="Percent 4 7 3 5" xfId="24461"/>
    <cellStyle name="Percent 4 7 3 5 2" xfId="24462"/>
    <cellStyle name="Percent 4 7 3 6" xfId="24463"/>
    <cellStyle name="Percent 4 7 3 7" xfId="24464"/>
    <cellStyle name="Percent 4 7 4" xfId="9185"/>
    <cellStyle name="Percent 4 7 4 2" xfId="9186"/>
    <cellStyle name="Percent 4 7 4 2 2" xfId="9187"/>
    <cellStyle name="Percent 4 7 4 2 3" xfId="9188"/>
    <cellStyle name="Percent 4 7 4 2 3 2" xfId="24465"/>
    <cellStyle name="Percent 4 7 4 2 3 3" xfId="24466"/>
    <cellStyle name="Percent 4 7 4 2 3 4" xfId="24467"/>
    <cellStyle name="Percent 4 7 4 2 4" xfId="24468"/>
    <cellStyle name="Percent 4 7 4 2 4 2" xfId="24469"/>
    <cellStyle name="Percent 4 7 4 2 5" xfId="24470"/>
    <cellStyle name="Percent 4 7 4 2 6" xfId="24471"/>
    <cellStyle name="Percent 4 7 4 3" xfId="9189"/>
    <cellStyle name="Percent 4 7 4 4" xfId="9190"/>
    <cellStyle name="Percent 4 7 4 4 2" xfId="24472"/>
    <cellStyle name="Percent 4 7 4 4 3" xfId="24473"/>
    <cellStyle name="Percent 4 7 4 4 4" xfId="24474"/>
    <cellStyle name="Percent 4 7 4 5" xfId="24475"/>
    <cellStyle name="Percent 4 7 4 5 2" xfId="24476"/>
    <cellStyle name="Percent 4 7 4 6" xfId="24477"/>
    <cellStyle name="Percent 4 7 4 7" xfId="24478"/>
    <cellStyle name="Percent 4 7 5" xfId="9191"/>
    <cellStyle name="Percent 4 7 5 2" xfId="9192"/>
    <cellStyle name="Percent 4 7 5 3" xfId="9193"/>
    <cellStyle name="Percent 4 7 5 3 2" xfId="24479"/>
    <cellStyle name="Percent 4 7 5 3 3" xfId="24480"/>
    <cellStyle name="Percent 4 7 5 3 4" xfId="24481"/>
    <cellStyle name="Percent 4 7 5 4" xfId="24482"/>
    <cellStyle name="Percent 4 7 5 4 2" xfId="24483"/>
    <cellStyle name="Percent 4 7 5 5" xfId="24484"/>
    <cellStyle name="Percent 4 7 5 6" xfId="24485"/>
    <cellStyle name="Percent 4 7 6" xfId="9194"/>
    <cellStyle name="Percent 4 7 6 2" xfId="24486"/>
    <cellStyle name="Percent 4 7 6 3" xfId="24487"/>
    <cellStyle name="Percent 4 7 7" xfId="9195"/>
    <cellStyle name="Percent 4 7 7 2" xfId="24488"/>
    <cellStyle name="Percent 4 7 7 3" xfId="24489"/>
    <cellStyle name="Percent 4 7 7 4" xfId="24490"/>
    <cellStyle name="Percent 4 7 8" xfId="24491"/>
    <cellStyle name="Percent 4 7 8 2" xfId="24492"/>
    <cellStyle name="Percent 4 7 9" xfId="24493"/>
    <cellStyle name="Percent 4 8" xfId="9196"/>
    <cellStyle name="Percent 4 8 10" xfId="24494"/>
    <cellStyle name="Percent 4 8 2" xfId="9197"/>
    <cellStyle name="Percent 4 8 2 2" xfId="9198"/>
    <cellStyle name="Percent 4 8 2 2 2" xfId="9199"/>
    <cellStyle name="Percent 4 8 2 2 3" xfId="9200"/>
    <cellStyle name="Percent 4 8 2 2 3 2" xfId="24495"/>
    <cellStyle name="Percent 4 8 2 2 3 3" xfId="24496"/>
    <cellStyle name="Percent 4 8 2 2 3 4" xfId="24497"/>
    <cellStyle name="Percent 4 8 2 2 4" xfId="24498"/>
    <cellStyle name="Percent 4 8 2 2 4 2" xfId="24499"/>
    <cellStyle name="Percent 4 8 2 2 5" xfId="24500"/>
    <cellStyle name="Percent 4 8 2 2 6" xfId="24501"/>
    <cellStyle name="Percent 4 8 2 3" xfId="9201"/>
    <cellStyle name="Percent 4 8 2 4" xfId="9202"/>
    <cellStyle name="Percent 4 8 2 4 2" xfId="24502"/>
    <cellStyle name="Percent 4 8 2 4 3" xfId="24503"/>
    <cellStyle name="Percent 4 8 2 4 4" xfId="24504"/>
    <cellStyle name="Percent 4 8 2 5" xfId="24505"/>
    <cellStyle name="Percent 4 8 2 5 2" xfId="24506"/>
    <cellStyle name="Percent 4 8 2 6" xfId="24507"/>
    <cellStyle name="Percent 4 8 2 7" xfId="24508"/>
    <cellStyle name="Percent 4 8 3" xfId="9203"/>
    <cellStyle name="Percent 4 8 3 2" xfId="9204"/>
    <cellStyle name="Percent 4 8 3 2 2" xfId="9205"/>
    <cellStyle name="Percent 4 8 3 2 3" xfId="9206"/>
    <cellStyle name="Percent 4 8 3 2 3 2" xfId="24509"/>
    <cellStyle name="Percent 4 8 3 2 3 3" xfId="24510"/>
    <cellStyle name="Percent 4 8 3 2 3 4" xfId="24511"/>
    <cellStyle name="Percent 4 8 3 2 4" xfId="24512"/>
    <cellStyle name="Percent 4 8 3 2 4 2" xfId="24513"/>
    <cellStyle name="Percent 4 8 3 2 5" xfId="24514"/>
    <cellStyle name="Percent 4 8 3 2 6" xfId="24515"/>
    <cellStyle name="Percent 4 8 3 3" xfId="9207"/>
    <cellStyle name="Percent 4 8 3 4" xfId="9208"/>
    <cellStyle name="Percent 4 8 3 4 2" xfId="24516"/>
    <cellStyle name="Percent 4 8 3 4 3" xfId="24517"/>
    <cellStyle name="Percent 4 8 3 4 4" xfId="24518"/>
    <cellStyle name="Percent 4 8 3 5" xfId="24519"/>
    <cellStyle name="Percent 4 8 3 5 2" xfId="24520"/>
    <cellStyle name="Percent 4 8 3 6" xfId="24521"/>
    <cellStyle name="Percent 4 8 3 7" xfId="24522"/>
    <cellStyle name="Percent 4 8 4" xfId="9209"/>
    <cellStyle name="Percent 4 8 4 2" xfId="9210"/>
    <cellStyle name="Percent 4 8 4 2 2" xfId="9211"/>
    <cellStyle name="Percent 4 8 4 2 3" xfId="9212"/>
    <cellStyle name="Percent 4 8 4 2 3 2" xfId="24523"/>
    <cellStyle name="Percent 4 8 4 2 3 3" xfId="24524"/>
    <cellStyle name="Percent 4 8 4 2 3 4" xfId="24525"/>
    <cellStyle name="Percent 4 8 4 2 4" xfId="24526"/>
    <cellStyle name="Percent 4 8 4 2 4 2" xfId="24527"/>
    <cellStyle name="Percent 4 8 4 2 5" xfId="24528"/>
    <cellStyle name="Percent 4 8 4 2 6" xfId="24529"/>
    <cellStyle name="Percent 4 8 4 3" xfId="9213"/>
    <cellStyle name="Percent 4 8 4 4" xfId="9214"/>
    <cellStyle name="Percent 4 8 4 4 2" xfId="24530"/>
    <cellStyle name="Percent 4 8 4 4 3" xfId="24531"/>
    <cellStyle name="Percent 4 8 4 4 4" xfId="24532"/>
    <cellStyle name="Percent 4 8 4 5" xfId="24533"/>
    <cellStyle name="Percent 4 8 4 5 2" xfId="24534"/>
    <cellStyle name="Percent 4 8 4 6" xfId="24535"/>
    <cellStyle name="Percent 4 8 4 7" xfId="24536"/>
    <cellStyle name="Percent 4 8 5" xfId="9215"/>
    <cellStyle name="Percent 4 8 5 2" xfId="9216"/>
    <cellStyle name="Percent 4 8 5 3" xfId="9217"/>
    <cellStyle name="Percent 4 8 5 3 2" xfId="24537"/>
    <cellStyle name="Percent 4 8 5 3 3" xfId="24538"/>
    <cellStyle name="Percent 4 8 5 3 4" xfId="24539"/>
    <cellStyle name="Percent 4 8 5 4" xfId="24540"/>
    <cellStyle name="Percent 4 8 5 4 2" xfId="24541"/>
    <cellStyle name="Percent 4 8 5 5" xfId="24542"/>
    <cellStyle name="Percent 4 8 5 6" xfId="24543"/>
    <cellStyle name="Percent 4 8 6" xfId="9218"/>
    <cellStyle name="Percent 4 8 6 2" xfId="24544"/>
    <cellStyle name="Percent 4 8 6 3" xfId="24545"/>
    <cellStyle name="Percent 4 8 7" xfId="9219"/>
    <cellStyle name="Percent 4 8 7 2" xfId="24546"/>
    <cellStyle name="Percent 4 8 7 3" xfId="24547"/>
    <cellStyle name="Percent 4 8 7 4" xfId="24548"/>
    <cellStyle name="Percent 4 8 8" xfId="24549"/>
    <cellStyle name="Percent 4 8 8 2" xfId="24550"/>
    <cellStyle name="Percent 4 8 9" xfId="24551"/>
    <cellStyle name="Percent 4 9" xfId="9220"/>
    <cellStyle name="Percent 4 9 10" xfId="24552"/>
    <cellStyle name="Percent 4 9 2" xfId="9221"/>
    <cellStyle name="Percent 4 9 2 2" xfId="9222"/>
    <cellStyle name="Percent 4 9 2 2 2" xfId="9223"/>
    <cellStyle name="Percent 4 9 2 2 3" xfId="9224"/>
    <cellStyle name="Percent 4 9 2 2 3 2" xfId="24553"/>
    <cellStyle name="Percent 4 9 2 2 3 3" xfId="24554"/>
    <cellStyle name="Percent 4 9 2 2 3 4" xfId="24555"/>
    <cellStyle name="Percent 4 9 2 2 4" xfId="24556"/>
    <cellStyle name="Percent 4 9 2 2 4 2" xfId="24557"/>
    <cellStyle name="Percent 4 9 2 2 5" xfId="24558"/>
    <cellStyle name="Percent 4 9 2 2 6" xfId="24559"/>
    <cellStyle name="Percent 4 9 2 3" xfId="9225"/>
    <cellStyle name="Percent 4 9 2 4" xfId="9226"/>
    <cellStyle name="Percent 4 9 2 4 2" xfId="24560"/>
    <cellStyle name="Percent 4 9 2 4 3" xfId="24561"/>
    <cellStyle name="Percent 4 9 2 4 4" xfId="24562"/>
    <cellStyle name="Percent 4 9 2 5" xfId="24563"/>
    <cellStyle name="Percent 4 9 2 5 2" xfId="24564"/>
    <cellStyle name="Percent 4 9 2 6" xfId="24565"/>
    <cellStyle name="Percent 4 9 2 7" xfId="24566"/>
    <cellStyle name="Percent 4 9 3" xfId="9227"/>
    <cellStyle name="Percent 4 9 3 2" xfId="9228"/>
    <cellStyle name="Percent 4 9 3 2 2" xfId="9229"/>
    <cellStyle name="Percent 4 9 3 2 3" xfId="9230"/>
    <cellStyle name="Percent 4 9 3 2 3 2" xfId="24567"/>
    <cellStyle name="Percent 4 9 3 2 3 3" xfId="24568"/>
    <cellStyle name="Percent 4 9 3 2 3 4" xfId="24569"/>
    <cellStyle name="Percent 4 9 3 2 4" xfId="24570"/>
    <cellStyle name="Percent 4 9 3 2 4 2" xfId="24571"/>
    <cellStyle name="Percent 4 9 3 2 5" xfId="24572"/>
    <cellStyle name="Percent 4 9 3 2 6" xfId="24573"/>
    <cellStyle name="Percent 4 9 3 3" xfId="9231"/>
    <cellStyle name="Percent 4 9 3 4" xfId="9232"/>
    <cellStyle name="Percent 4 9 3 4 2" xfId="24574"/>
    <cellStyle name="Percent 4 9 3 4 3" xfId="24575"/>
    <cellStyle name="Percent 4 9 3 4 4" xfId="24576"/>
    <cellStyle name="Percent 4 9 3 5" xfId="24577"/>
    <cellStyle name="Percent 4 9 3 5 2" xfId="24578"/>
    <cellStyle name="Percent 4 9 3 6" xfId="24579"/>
    <cellStyle name="Percent 4 9 3 7" xfId="24580"/>
    <cellStyle name="Percent 4 9 4" xfId="9233"/>
    <cellStyle name="Percent 4 9 4 2" xfId="9234"/>
    <cellStyle name="Percent 4 9 4 2 2" xfId="9235"/>
    <cellStyle name="Percent 4 9 4 2 3" xfId="9236"/>
    <cellStyle name="Percent 4 9 4 2 3 2" xfId="24581"/>
    <cellStyle name="Percent 4 9 4 2 3 3" xfId="24582"/>
    <cellStyle name="Percent 4 9 4 2 3 4" xfId="24583"/>
    <cellStyle name="Percent 4 9 4 2 4" xfId="24584"/>
    <cellStyle name="Percent 4 9 4 2 4 2" xfId="24585"/>
    <cellStyle name="Percent 4 9 4 2 5" xfId="24586"/>
    <cellStyle name="Percent 4 9 4 2 6" xfId="24587"/>
    <cellStyle name="Percent 4 9 4 3" xfId="9237"/>
    <cellStyle name="Percent 4 9 4 4" xfId="9238"/>
    <cellStyle name="Percent 4 9 4 4 2" xfId="24588"/>
    <cellStyle name="Percent 4 9 4 4 3" xfId="24589"/>
    <cellStyle name="Percent 4 9 4 4 4" xfId="24590"/>
    <cellStyle name="Percent 4 9 4 5" xfId="24591"/>
    <cellStyle name="Percent 4 9 4 5 2" xfId="24592"/>
    <cellStyle name="Percent 4 9 4 6" xfId="24593"/>
    <cellStyle name="Percent 4 9 4 7" xfId="24594"/>
    <cellStyle name="Percent 4 9 5" xfId="9239"/>
    <cellStyle name="Percent 4 9 5 2" xfId="9240"/>
    <cellStyle name="Percent 4 9 5 3" xfId="9241"/>
    <cellStyle name="Percent 4 9 5 3 2" xfId="24595"/>
    <cellStyle name="Percent 4 9 5 3 3" xfId="24596"/>
    <cellStyle name="Percent 4 9 5 3 4" xfId="24597"/>
    <cellStyle name="Percent 4 9 5 4" xfId="24598"/>
    <cellStyle name="Percent 4 9 5 4 2" xfId="24599"/>
    <cellStyle name="Percent 4 9 5 5" xfId="24600"/>
    <cellStyle name="Percent 4 9 5 6" xfId="24601"/>
    <cellStyle name="Percent 4 9 6" xfId="9242"/>
    <cellStyle name="Percent 4 9 6 2" xfId="24602"/>
    <cellStyle name="Percent 4 9 6 3" xfId="24603"/>
    <cellStyle name="Percent 4 9 7" xfId="9243"/>
    <cellStyle name="Percent 4 9 7 2" xfId="24604"/>
    <cellStyle name="Percent 4 9 7 3" xfId="24605"/>
    <cellStyle name="Percent 4 9 7 4" xfId="24606"/>
    <cellStyle name="Percent 4 9 8" xfId="24607"/>
    <cellStyle name="Percent 4 9 8 2" xfId="24608"/>
    <cellStyle name="Percent 4 9 9" xfId="24609"/>
    <cellStyle name="Percent 44" xfId="24610"/>
    <cellStyle name="Percent 44 2" xfId="24611"/>
    <cellStyle name="Percent 5" xfId="9244"/>
    <cellStyle name="Percent 5 10" xfId="9245"/>
    <cellStyle name="Percent 5 10 2" xfId="24612"/>
    <cellStyle name="Percent 5 10 3" xfId="24613"/>
    <cellStyle name="Percent 5 11" xfId="9246"/>
    <cellStyle name="Percent 5 11 2" xfId="24614"/>
    <cellStyle name="Percent 5 11 3" xfId="24615"/>
    <cellStyle name="Percent 5 12" xfId="9247"/>
    <cellStyle name="Percent 5 12 2" xfId="24616"/>
    <cellStyle name="Percent 5 12 3" xfId="24617"/>
    <cellStyle name="Percent 5 13" xfId="9248"/>
    <cellStyle name="Percent 5 13 2" xfId="24618"/>
    <cellStyle name="Percent 5 13 3" xfId="24619"/>
    <cellStyle name="Percent 5 14" xfId="9249"/>
    <cellStyle name="Percent 5 14 2" xfId="24620"/>
    <cellStyle name="Percent 5 14 3" xfId="24621"/>
    <cellStyle name="Percent 5 15" xfId="9250"/>
    <cellStyle name="Percent 5 15 2" xfId="24622"/>
    <cellStyle name="Percent 5 15 3" xfId="24623"/>
    <cellStyle name="Percent 5 16" xfId="9251"/>
    <cellStyle name="Percent 5 16 2" xfId="24624"/>
    <cellStyle name="Percent 5 16 3" xfId="24625"/>
    <cellStyle name="Percent 5 17" xfId="9252"/>
    <cellStyle name="Percent 5 17 2" xfId="24626"/>
    <cellStyle name="Percent 5 17 3" xfId="24627"/>
    <cellStyle name="Percent 5 18" xfId="9253"/>
    <cellStyle name="Percent 5 18 2" xfId="24628"/>
    <cellStyle name="Percent 5 18 3" xfId="24629"/>
    <cellStyle name="Percent 5 19" xfId="9254"/>
    <cellStyle name="Percent 5 19 2" xfId="24630"/>
    <cellStyle name="Percent 5 19 3" xfId="24631"/>
    <cellStyle name="Percent 5 2" xfId="9255"/>
    <cellStyle name="Percent 5 2 10" xfId="9256"/>
    <cellStyle name="Percent 5 2 10 2" xfId="24632"/>
    <cellStyle name="Percent 5 2 10 3" xfId="24633"/>
    <cellStyle name="Percent 5 2 11" xfId="9257"/>
    <cellStyle name="Percent 5 2 11 2" xfId="24634"/>
    <cellStyle name="Percent 5 2 11 3" xfId="24635"/>
    <cellStyle name="Percent 5 2 12" xfId="9258"/>
    <cellStyle name="Percent 5 2 12 2" xfId="24636"/>
    <cellStyle name="Percent 5 2 12 3" xfId="24637"/>
    <cellStyle name="Percent 5 2 13" xfId="9259"/>
    <cellStyle name="Percent 5 2 13 2" xfId="24638"/>
    <cellStyle name="Percent 5 2 13 3" xfId="24639"/>
    <cellStyle name="Percent 5 2 14" xfId="9260"/>
    <cellStyle name="Percent 5 2 14 2" xfId="24640"/>
    <cellStyle name="Percent 5 2 14 3" xfId="24641"/>
    <cellStyle name="Percent 5 2 15" xfId="9261"/>
    <cellStyle name="Percent 5 2 15 2" xfId="24642"/>
    <cellStyle name="Percent 5 2 15 3" xfId="24643"/>
    <cellStyle name="Percent 5 2 16" xfId="9262"/>
    <cellStyle name="Percent 5 2 16 2" xfId="24644"/>
    <cellStyle name="Percent 5 2 16 3" xfId="24645"/>
    <cellStyle name="Percent 5 2 17" xfId="9263"/>
    <cellStyle name="Percent 5 2 17 2" xfId="24646"/>
    <cellStyle name="Percent 5 2 17 3" xfId="24647"/>
    <cellStyle name="Percent 5 2 18" xfId="9264"/>
    <cellStyle name="Percent 5 2 18 2" xfId="24648"/>
    <cellStyle name="Percent 5 2 18 3" xfId="24649"/>
    <cellStyle name="Percent 5 2 19" xfId="9265"/>
    <cellStyle name="Percent 5 2 19 2" xfId="24650"/>
    <cellStyle name="Percent 5 2 19 3" xfId="24651"/>
    <cellStyle name="Percent 5 2 2" xfId="9266"/>
    <cellStyle name="Percent 5 2 2 10" xfId="9267"/>
    <cellStyle name="Percent 5 2 2 10 2" xfId="24652"/>
    <cellStyle name="Percent 5 2 2 10 3" xfId="24653"/>
    <cellStyle name="Percent 5 2 2 10 4" xfId="24654"/>
    <cellStyle name="Percent 5 2 2 11" xfId="9268"/>
    <cellStyle name="Percent 5 2 2 11 2" xfId="24655"/>
    <cellStyle name="Percent 5 2 2 11 3" xfId="24656"/>
    <cellStyle name="Percent 5 2 2 11 4" xfId="24657"/>
    <cellStyle name="Percent 5 2 2 12" xfId="9269"/>
    <cellStyle name="Percent 5 2 2 12 2" xfId="24658"/>
    <cellStyle name="Percent 5 2 2 12 3" xfId="24659"/>
    <cellStyle name="Percent 5 2 2 12 4" xfId="24660"/>
    <cellStyle name="Percent 5 2 2 13" xfId="9270"/>
    <cellStyle name="Percent 5 2 2 13 2" xfId="24661"/>
    <cellStyle name="Percent 5 2 2 13 3" xfId="24662"/>
    <cellStyle name="Percent 5 2 2 13 4" xfId="24663"/>
    <cellStyle name="Percent 5 2 2 14" xfId="9271"/>
    <cellStyle name="Percent 5 2 2 14 2" xfId="24664"/>
    <cellStyle name="Percent 5 2 2 14 3" xfId="24665"/>
    <cellStyle name="Percent 5 2 2 14 4" xfId="24666"/>
    <cellStyle name="Percent 5 2 2 15" xfId="9272"/>
    <cellStyle name="Percent 5 2 2 15 2" xfId="24667"/>
    <cellStyle name="Percent 5 2 2 15 3" xfId="24668"/>
    <cellStyle name="Percent 5 2 2 15 4" xfId="24669"/>
    <cellStyle name="Percent 5 2 2 16" xfId="9273"/>
    <cellStyle name="Percent 5 2 2 16 2" xfId="24670"/>
    <cellStyle name="Percent 5 2 2 16 3" xfId="24671"/>
    <cellStyle name="Percent 5 2 2 16 4" xfId="24672"/>
    <cellStyle name="Percent 5 2 2 17" xfId="9274"/>
    <cellStyle name="Percent 5 2 2 17 2" xfId="24673"/>
    <cellStyle name="Percent 5 2 2 17 3" xfId="24674"/>
    <cellStyle name="Percent 5 2 2 17 4" xfId="24675"/>
    <cellStyle name="Percent 5 2 2 18" xfId="9275"/>
    <cellStyle name="Percent 5 2 2 18 2" xfId="24676"/>
    <cellStyle name="Percent 5 2 2 18 3" xfId="24677"/>
    <cellStyle name="Percent 5 2 2 18 4" xfId="24678"/>
    <cellStyle name="Percent 5 2 2 19" xfId="9276"/>
    <cellStyle name="Percent 5 2 2 19 2" xfId="24679"/>
    <cellStyle name="Percent 5 2 2 19 3" xfId="24680"/>
    <cellStyle name="Percent 5 2 2 19 4" xfId="24681"/>
    <cellStyle name="Percent 5 2 2 2" xfId="9277"/>
    <cellStyle name="Percent 5 2 2 2 2" xfId="9278"/>
    <cellStyle name="Percent 5 2 2 2 2 2" xfId="9279"/>
    <cellStyle name="Percent 5 2 2 2 2 3" xfId="9280"/>
    <cellStyle name="Percent 5 2 2 2 2 3 2" xfId="24682"/>
    <cellStyle name="Percent 5 2 2 2 2 3 3" xfId="24683"/>
    <cellStyle name="Percent 5 2 2 2 2 3 4" xfId="24684"/>
    <cellStyle name="Percent 5 2 2 2 2 4" xfId="24685"/>
    <cellStyle name="Percent 5 2 2 2 2 4 2" xfId="24686"/>
    <cellStyle name="Percent 5 2 2 2 2 5" xfId="24687"/>
    <cellStyle name="Percent 5 2 2 2 2 6" xfId="24688"/>
    <cellStyle name="Percent 5 2 2 2 3" xfId="9281"/>
    <cellStyle name="Percent 5 2 2 2 4" xfId="9282"/>
    <cellStyle name="Percent 5 2 2 2 4 2" xfId="24689"/>
    <cellStyle name="Percent 5 2 2 2 4 3" xfId="24690"/>
    <cellStyle name="Percent 5 2 2 2 4 4" xfId="24691"/>
    <cellStyle name="Percent 5 2 2 2 5" xfId="24692"/>
    <cellStyle name="Percent 5 2 2 2 5 2" xfId="24693"/>
    <cellStyle name="Percent 5 2 2 2 6" xfId="24694"/>
    <cellStyle name="Percent 5 2 2 2 7" xfId="24695"/>
    <cellStyle name="Percent 5 2 2 20" xfId="9283"/>
    <cellStyle name="Percent 5 2 2 20 2" xfId="24696"/>
    <cellStyle name="Percent 5 2 2 20 3" xfId="24697"/>
    <cellStyle name="Percent 5 2 2 20 4" xfId="24698"/>
    <cellStyle name="Percent 5 2 2 21" xfId="9284"/>
    <cellStyle name="Percent 5 2 2 21 2" xfId="24699"/>
    <cellStyle name="Percent 5 2 2 21 3" xfId="24700"/>
    <cellStyle name="Percent 5 2 2 21 4" xfId="24701"/>
    <cellStyle name="Percent 5 2 2 22" xfId="9285"/>
    <cellStyle name="Percent 5 2 2 22 2" xfId="24702"/>
    <cellStyle name="Percent 5 2 2 22 3" xfId="24703"/>
    <cellStyle name="Percent 5 2 2 22 4" xfId="24704"/>
    <cellStyle name="Percent 5 2 2 23" xfId="9286"/>
    <cellStyle name="Percent 5 2 2 23 2" xfId="24705"/>
    <cellStyle name="Percent 5 2 2 23 3" xfId="24706"/>
    <cellStyle name="Percent 5 2 2 23 4" xfId="24707"/>
    <cellStyle name="Percent 5 2 2 24" xfId="9287"/>
    <cellStyle name="Percent 5 2 2 24 2" xfId="24708"/>
    <cellStyle name="Percent 5 2 2 24 3" xfId="24709"/>
    <cellStyle name="Percent 5 2 2 24 4" xfId="24710"/>
    <cellStyle name="Percent 5 2 2 25" xfId="9288"/>
    <cellStyle name="Percent 5 2 2 25 2" xfId="24711"/>
    <cellStyle name="Percent 5 2 2 25 3" xfId="24712"/>
    <cellStyle name="Percent 5 2 2 25 4" xfId="24713"/>
    <cellStyle name="Percent 5 2 2 26" xfId="9289"/>
    <cellStyle name="Percent 5 2 2 26 2" xfId="24714"/>
    <cellStyle name="Percent 5 2 2 26 3" xfId="24715"/>
    <cellStyle name="Percent 5 2 2 26 4" xfId="24716"/>
    <cellStyle name="Percent 5 2 2 27" xfId="9290"/>
    <cellStyle name="Percent 5 2 2 27 2" xfId="24717"/>
    <cellStyle name="Percent 5 2 2 27 3" xfId="24718"/>
    <cellStyle name="Percent 5 2 2 27 4" xfId="24719"/>
    <cellStyle name="Percent 5 2 2 28" xfId="9291"/>
    <cellStyle name="Percent 5 2 2 28 2" xfId="24720"/>
    <cellStyle name="Percent 5 2 2 28 3" xfId="24721"/>
    <cellStyle name="Percent 5 2 2 28 4" xfId="24722"/>
    <cellStyle name="Percent 5 2 2 29" xfId="9292"/>
    <cellStyle name="Percent 5 2 2 29 2" xfId="24723"/>
    <cellStyle name="Percent 5 2 2 29 3" xfId="24724"/>
    <cellStyle name="Percent 5 2 2 29 4" xfId="24725"/>
    <cellStyle name="Percent 5 2 2 3" xfId="9293"/>
    <cellStyle name="Percent 5 2 2 3 2" xfId="9294"/>
    <cellStyle name="Percent 5 2 2 3 2 2" xfId="9295"/>
    <cellStyle name="Percent 5 2 2 3 2 3" xfId="9296"/>
    <cellStyle name="Percent 5 2 2 3 2 3 2" xfId="24726"/>
    <cellStyle name="Percent 5 2 2 3 2 3 3" xfId="24727"/>
    <cellStyle name="Percent 5 2 2 3 2 3 4" xfId="24728"/>
    <cellStyle name="Percent 5 2 2 3 2 4" xfId="24729"/>
    <cellStyle name="Percent 5 2 2 3 2 4 2" xfId="24730"/>
    <cellStyle name="Percent 5 2 2 3 2 5" xfId="24731"/>
    <cellStyle name="Percent 5 2 2 3 2 6" xfId="24732"/>
    <cellStyle name="Percent 5 2 2 3 3" xfId="9297"/>
    <cellStyle name="Percent 5 2 2 3 4" xfId="9298"/>
    <cellStyle name="Percent 5 2 2 3 4 2" xfId="24733"/>
    <cellStyle name="Percent 5 2 2 3 4 3" xfId="24734"/>
    <cellStyle name="Percent 5 2 2 3 4 4" xfId="24735"/>
    <cellStyle name="Percent 5 2 2 3 5" xfId="24736"/>
    <cellStyle name="Percent 5 2 2 3 5 2" xfId="24737"/>
    <cellStyle name="Percent 5 2 2 3 6" xfId="24738"/>
    <cellStyle name="Percent 5 2 2 3 7" xfId="24739"/>
    <cellStyle name="Percent 5 2 2 30" xfId="9299"/>
    <cellStyle name="Percent 5 2 2 30 2" xfId="24740"/>
    <cellStyle name="Percent 5 2 2 30 3" xfId="24741"/>
    <cellStyle name="Percent 5 2 2 30 4" xfId="24742"/>
    <cellStyle name="Percent 5 2 2 31" xfId="9300"/>
    <cellStyle name="Percent 5 2 2 31 2" xfId="24743"/>
    <cellStyle name="Percent 5 2 2 31 3" xfId="24744"/>
    <cellStyle name="Percent 5 2 2 31 4" xfId="24745"/>
    <cellStyle name="Percent 5 2 2 32" xfId="9301"/>
    <cellStyle name="Percent 5 2 2 32 2" xfId="24746"/>
    <cellStyle name="Percent 5 2 2 32 3" xfId="24747"/>
    <cellStyle name="Percent 5 2 2 32 4" xfId="24748"/>
    <cellStyle name="Percent 5 2 2 33" xfId="9302"/>
    <cellStyle name="Percent 5 2 2 33 2" xfId="24749"/>
    <cellStyle name="Percent 5 2 2 33 3" xfId="24750"/>
    <cellStyle name="Percent 5 2 2 33 4" xfId="24751"/>
    <cellStyle name="Percent 5 2 2 34" xfId="9303"/>
    <cellStyle name="Percent 5 2 2 34 2" xfId="24752"/>
    <cellStyle name="Percent 5 2 2 34 3" xfId="24753"/>
    <cellStyle name="Percent 5 2 2 34 4" xfId="24754"/>
    <cellStyle name="Percent 5 2 2 35" xfId="9304"/>
    <cellStyle name="Percent 5 2 2 35 2" xfId="24755"/>
    <cellStyle name="Percent 5 2 2 35 3" xfId="24756"/>
    <cellStyle name="Percent 5 2 2 35 4" xfId="24757"/>
    <cellStyle name="Percent 5 2 2 36" xfId="9305"/>
    <cellStyle name="Percent 5 2 2 36 2" xfId="24758"/>
    <cellStyle name="Percent 5 2 2 36 3" xfId="24759"/>
    <cellStyle name="Percent 5 2 2 36 4" xfId="24760"/>
    <cellStyle name="Percent 5 2 2 37" xfId="9306"/>
    <cellStyle name="Percent 5 2 2 37 2" xfId="24761"/>
    <cellStyle name="Percent 5 2 2 37 3" xfId="24762"/>
    <cellStyle name="Percent 5 2 2 37 4" xfId="24763"/>
    <cellStyle name="Percent 5 2 2 38" xfId="9307"/>
    <cellStyle name="Percent 5 2 2 38 2" xfId="24764"/>
    <cellStyle name="Percent 5 2 2 38 3" xfId="24765"/>
    <cellStyle name="Percent 5 2 2 38 4" xfId="24766"/>
    <cellStyle name="Percent 5 2 2 39" xfId="24767"/>
    <cellStyle name="Percent 5 2 2 39 2" xfId="24768"/>
    <cellStyle name="Percent 5 2 2 4" xfId="9308"/>
    <cellStyle name="Percent 5 2 2 4 2" xfId="9309"/>
    <cellStyle name="Percent 5 2 2 4 2 2" xfId="9310"/>
    <cellStyle name="Percent 5 2 2 4 2 3" xfId="9311"/>
    <cellStyle name="Percent 5 2 2 4 2 3 2" xfId="24769"/>
    <cellStyle name="Percent 5 2 2 4 2 3 3" xfId="24770"/>
    <cellStyle name="Percent 5 2 2 4 2 3 4" xfId="24771"/>
    <cellStyle name="Percent 5 2 2 4 2 4" xfId="24772"/>
    <cellStyle name="Percent 5 2 2 4 2 4 2" xfId="24773"/>
    <cellStyle name="Percent 5 2 2 4 2 5" xfId="24774"/>
    <cellStyle name="Percent 5 2 2 4 2 6" xfId="24775"/>
    <cellStyle name="Percent 5 2 2 4 3" xfId="9312"/>
    <cellStyle name="Percent 5 2 2 4 4" xfId="9313"/>
    <cellStyle name="Percent 5 2 2 4 4 2" xfId="24776"/>
    <cellStyle name="Percent 5 2 2 4 4 3" xfId="24777"/>
    <cellStyle name="Percent 5 2 2 4 4 4" xfId="24778"/>
    <cellStyle name="Percent 5 2 2 4 5" xfId="24779"/>
    <cellStyle name="Percent 5 2 2 4 5 2" xfId="24780"/>
    <cellStyle name="Percent 5 2 2 4 6" xfId="24781"/>
    <cellStyle name="Percent 5 2 2 4 7" xfId="24782"/>
    <cellStyle name="Percent 5 2 2 40" xfId="24783"/>
    <cellStyle name="Percent 5 2 2 41" xfId="24784"/>
    <cellStyle name="Percent 5 2 2 5" xfId="9314"/>
    <cellStyle name="Percent 5 2 2 5 2" xfId="9315"/>
    <cellStyle name="Percent 5 2 2 5 3" xfId="9316"/>
    <cellStyle name="Percent 5 2 2 5 3 2" xfId="24785"/>
    <cellStyle name="Percent 5 2 2 5 3 3" xfId="24786"/>
    <cellStyle name="Percent 5 2 2 5 3 4" xfId="24787"/>
    <cellStyle name="Percent 5 2 2 5 4" xfId="24788"/>
    <cellStyle name="Percent 5 2 2 5 4 2" xfId="24789"/>
    <cellStyle name="Percent 5 2 2 5 5" xfId="24790"/>
    <cellStyle name="Percent 5 2 2 5 6" xfId="24791"/>
    <cellStyle name="Percent 5 2 2 6" xfId="9317"/>
    <cellStyle name="Percent 5 2 2 6 2" xfId="24792"/>
    <cellStyle name="Percent 5 2 2 6 3" xfId="24793"/>
    <cellStyle name="Percent 5 2 2 7" xfId="9318"/>
    <cellStyle name="Percent 5 2 2 7 2" xfId="24794"/>
    <cellStyle name="Percent 5 2 2 7 3" xfId="24795"/>
    <cellStyle name="Percent 5 2 2 7 4" xfId="24796"/>
    <cellStyle name="Percent 5 2 2 8" xfId="9319"/>
    <cellStyle name="Percent 5 2 2 8 2" xfId="24797"/>
    <cellStyle name="Percent 5 2 2 8 3" xfId="24798"/>
    <cellStyle name="Percent 5 2 2 8 4" xfId="24799"/>
    <cellStyle name="Percent 5 2 2 9" xfId="9320"/>
    <cellStyle name="Percent 5 2 2 9 2" xfId="24800"/>
    <cellStyle name="Percent 5 2 2 9 3" xfId="24801"/>
    <cellStyle name="Percent 5 2 2 9 4" xfId="24802"/>
    <cellStyle name="Percent 5 2 20" xfId="9321"/>
    <cellStyle name="Percent 5 2 20 2" xfId="24803"/>
    <cellStyle name="Percent 5 2 20 3" xfId="24804"/>
    <cellStyle name="Percent 5 2 21" xfId="9322"/>
    <cellStyle name="Percent 5 2 21 2" xfId="24805"/>
    <cellStyle name="Percent 5 2 21 3" xfId="24806"/>
    <cellStyle name="Percent 5 2 22" xfId="9323"/>
    <cellStyle name="Percent 5 2 22 2" xfId="24807"/>
    <cellStyle name="Percent 5 2 22 3" xfId="24808"/>
    <cellStyle name="Percent 5 2 23" xfId="9324"/>
    <cellStyle name="Percent 5 2 23 2" xfId="24809"/>
    <cellStyle name="Percent 5 2 23 3" xfId="24810"/>
    <cellStyle name="Percent 5 2 24" xfId="9325"/>
    <cellStyle name="Percent 5 2 24 2" xfId="24811"/>
    <cellStyle name="Percent 5 2 24 3" xfId="24812"/>
    <cellStyle name="Percent 5 2 25" xfId="9326"/>
    <cellStyle name="Percent 5 2 25 2" xfId="24813"/>
    <cellStyle name="Percent 5 2 25 3" xfId="24814"/>
    <cellStyle name="Percent 5 2 26" xfId="9327"/>
    <cellStyle name="Percent 5 2 26 2" xfId="24815"/>
    <cellStyle name="Percent 5 2 26 3" xfId="24816"/>
    <cellStyle name="Percent 5 2 27" xfId="9328"/>
    <cellStyle name="Percent 5 2 27 2" xfId="24817"/>
    <cellStyle name="Percent 5 2 27 3" xfId="24818"/>
    <cellStyle name="Percent 5 2 28" xfId="9329"/>
    <cellStyle name="Percent 5 2 28 2" xfId="24819"/>
    <cellStyle name="Percent 5 2 28 3" xfId="24820"/>
    <cellStyle name="Percent 5 2 29" xfId="9330"/>
    <cellStyle name="Percent 5 2 29 2" xfId="24821"/>
    <cellStyle name="Percent 5 2 29 3" xfId="24822"/>
    <cellStyle name="Percent 5 2 3" xfId="9331"/>
    <cellStyle name="Percent 5 2 3 2" xfId="9332"/>
    <cellStyle name="Percent 5 2 3 2 2" xfId="9333"/>
    <cellStyle name="Percent 5 2 3 2 3" xfId="9334"/>
    <cellStyle name="Percent 5 2 3 2 3 2" xfId="24823"/>
    <cellStyle name="Percent 5 2 3 2 3 3" xfId="24824"/>
    <cellStyle name="Percent 5 2 3 2 3 4" xfId="24825"/>
    <cellStyle name="Percent 5 2 3 2 4" xfId="24826"/>
    <cellStyle name="Percent 5 2 3 2 4 2" xfId="24827"/>
    <cellStyle name="Percent 5 2 3 2 5" xfId="24828"/>
    <cellStyle name="Percent 5 2 3 2 6" xfId="24829"/>
    <cellStyle name="Percent 5 2 3 3" xfId="9335"/>
    <cellStyle name="Percent 5 2 3 4" xfId="9336"/>
    <cellStyle name="Percent 5 2 3 4 2" xfId="24830"/>
    <cellStyle name="Percent 5 2 3 4 3" xfId="24831"/>
    <cellStyle name="Percent 5 2 3 4 4" xfId="24832"/>
    <cellStyle name="Percent 5 2 3 5" xfId="24833"/>
    <cellStyle name="Percent 5 2 3 5 2" xfId="24834"/>
    <cellStyle name="Percent 5 2 3 6" xfId="24835"/>
    <cellStyle name="Percent 5 2 3 7" xfId="24836"/>
    <cellStyle name="Percent 5 2 30" xfId="9337"/>
    <cellStyle name="Percent 5 2 30 2" xfId="24837"/>
    <cellStyle name="Percent 5 2 30 3" xfId="24838"/>
    <cellStyle name="Percent 5 2 31" xfId="9338"/>
    <cellStyle name="Percent 5 2 31 2" xfId="24839"/>
    <cellStyle name="Percent 5 2 31 3" xfId="24840"/>
    <cellStyle name="Percent 5 2 32" xfId="9339"/>
    <cellStyle name="Percent 5 2 32 2" xfId="24841"/>
    <cellStyle name="Percent 5 2 32 3" xfId="24842"/>
    <cellStyle name="Percent 5 2 33" xfId="9340"/>
    <cellStyle name="Percent 5 2 33 2" xfId="24843"/>
    <cellStyle name="Percent 5 2 33 3" xfId="24844"/>
    <cellStyle name="Percent 5 2 34" xfId="9341"/>
    <cellStyle name="Percent 5 2 34 2" xfId="24845"/>
    <cellStyle name="Percent 5 2 34 3" xfId="24846"/>
    <cellStyle name="Percent 5 2 35" xfId="9342"/>
    <cellStyle name="Percent 5 2 35 2" xfId="24847"/>
    <cellStyle name="Percent 5 2 35 3" xfId="24848"/>
    <cellStyle name="Percent 5 2 36" xfId="9343"/>
    <cellStyle name="Percent 5 2 36 2" xfId="24849"/>
    <cellStyle name="Percent 5 2 36 3" xfId="24850"/>
    <cellStyle name="Percent 5 2 37" xfId="9344"/>
    <cellStyle name="Percent 5 2 37 2" xfId="24851"/>
    <cellStyle name="Percent 5 2 37 3" xfId="24852"/>
    <cellStyle name="Percent 5 2 38" xfId="9345"/>
    <cellStyle name="Percent 5 2 38 2" xfId="24853"/>
    <cellStyle name="Percent 5 2 38 3" xfId="24854"/>
    <cellStyle name="Percent 5 2 39" xfId="9346"/>
    <cellStyle name="Percent 5 2 39 2" xfId="24855"/>
    <cellStyle name="Percent 5 2 39 3" xfId="24856"/>
    <cellStyle name="Percent 5 2 4" xfId="9347"/>
    <cellStyle name="Percent 5 2 4 2" xfId="9348"/>
    <cellStyle name="Percent 5 2 4 2 2" xfId="9349"/>
    <cellStyle name="Percent 5 2 4 2 3" xfId="9350"/>
    <cellStyle name="Percent 5 2 4 2 3 2" xfId="24857"/>
    <cellStyle name="Percent 5 2 4 2 3 3" xfId="24858"/>
    <cellStyle name="Percent 5 2 4 2 3 4" xfId="24859"/>
    <cellStyle name="Percent 5 2 4 2 4" xfId="24860"/>
    <cellStyle name="Percent 5 2 4 2 4 2" xfId="24861"/>
    <cellStyle name="Percent 5 2 4 2 5" xfId="24862"/>
    <cellStyle name="Percent 5 2 4 2 6" xfId="24863"/>
    <cellStyle name="Percent 5 2 4 3" xfId="9351"/>
    <cellStyle name="Percent 5 2 4 4" xfId="9352"/>
    <cellStyle name="Percent 5 2 4 4 2" xfId="24864"/>
    <cellStyle name="Percent 5 2 4 4 3" xfId="24865"/>
    <cellStyle name="Percent 5 2 4 4 4" xfId="24866"/>
    <cellStyle name="Percent 5 2 4 5" xfId="24867"/>
    <cellStyle name="Percent 5 2 4 5 2" xfId="24868"/>
    <cellStyle name="Percent 5 2 4 6" xfId="24869"/>
    <cellStyle name="Percent 5 2 4 7" xfId="24870"/>
    <cellStyle name="Percent 5 2 40" xfId="24871"/>
    <cellStyle name="Percent 5 2 40 2" xfId="24872"/>
    <cellStyle name="Percent 5 2 40 3" xfId="24873"/>
    <cellStyle name="Percent 5 2 41" xfId="24874"/>
    <cellStyle name="Percent 5 2 41 2" xfId="24875"/>
    <cellStyle name="Percent 5 2 42" xfId="24876"/>
    <cellStyle name="Percent 5 2 5" xfId="9353"/>
    <cellStyle name="Percent 5 2 5 2" xfId="9354"/>
    <cellStyle name="Percent 5 2 5 2 2" xfId="9355"/>
    <cellStyle name="Percent 5 2 5 2 3" xfId="9356"/>
    <cellStyle name="Percent 5 2 5 2 3 2" xfId="24877"/>
    <cellStyle name="Percent 5 2 5 2 3 3" xfId="24878"/>
    <cellStyle name="Percent 5 2 5 2 3 4" xfId="24879"/>
    <cellStyle name="Percent 5 2 5 2 4" xfId="24880"/>
    <cellStyle name="Percent 5 2 5 2 4 2" xfId="24881"/>
    <cellStyle name="Percent 5 2 5 2 5" xfId="24882"/>
    <cellStyle name="Percent 5 2 5 2 6" xfId="24883"/>
    <cellStyle name="Percent 5 2 5 3" xfId="9357"/>
    <cellStyle name="Percent 5 2 5 4" xfId="9358"/>
    <cellStyle name="Percent 5 2 5 4 2" xfId="24884"/>
    <cellStyle name="Percent 5 2 5 4 3" xfId="24885"/>
    <cellStyle name="Percent 5 2 5 4 4" xfId="24886"/>
    <cellStyle name="Percent 5 2 5 5" xfId="24887"/>
    <cellStyle name="Percent 5 2 5 5 2" xfId="24888"/>
    <cellStyle name="Percent 5 2 5 6" xfId="24889"/>
    <cellStyle name="Percent 5 2 5 7" xfId="24890"/>
    <cellStyle name="Percent 5 2 6" xfId="9359"/>
    <cellStyle name="Percent 5 2 6 2" xfId="9360"/>
    <cellStyle name="Percent 5 2 6 3" xfId="9361"/>
    <cellStyle name="Percent 5 2 6 3 2" xfId="24891"/>
    <cellStyle name="Percent 5 2 6 3 3" xfId="24892"/>
    <cellStyle name="Percent 5 2 6 3 4" xfId="24893"/>
    <cellStyle name="Percent 5 2 6 4" xfId="24894"/>
    <cellStyle name="Percent 5 2 6 4 2" xfId="24895"/>
    <cellStyle name="Percent 5 2 6 5" xfId="24896"/>
    <cellStyle name="Percent 5 2 6 6" xfId="24897"/>
    <cellStyle name="Percent 5 2 7" xfId="9362"/>
    <cellStyle name="Percent 5 2 7 2" xfId="24898"/>
    <cellStyle name="Percent 5 2 7 2 2" xfId="24899"/>
    <cellStyle name="Percent 5 2 7 3" xfId="24900"/>
    <cellStyle name="Percent 5 2 8" xfId="9363"/>
    <cellStyle name="Percent 5 2 8 2" xfId="24901"/>
    <cellStyle name="Percent 5 2 8 2 2" xfId="24902"/>
    <cellStyle name="Percent 5 2 8 3" xfId="24903"/>
    <cellStyle name="Percent 5 2 8 3 2" xfId="24904"/>
    <cellStyle name="Percent 5 2 8 4" xfId="24905"/>
    <cellStyle name="Percent 5 2 9" xfId="9364"/>
    <cellStyle name="Percent 5 2 9 2" xfId="24906"/>
    <cellStyle name="Percent 5 2 9 3" xfId="24907"/>
    <cellStyle name="Percent 5 20" xfId="9365"/>
    <cellStyle name="Percent 5 20 2" xfId="24908"/>
    <cellStyle name="Percent 5 20 3" xfId="24909"/>
    <cellStyle name="Percent 5 21" xfId="9366"/>
    <cellStyle name="Percent 5 21 2" xfId="24910"/>
    <cellStyle name="Percent 5 21 3" xfId="24911"/>
    <cellStyle name="Percent 5 22" xfId="9367"/>
    <cellStyle name="Percent 5 22 2" xfId="24912"/>
    <cellStyle name="Percent 5 22 3" xfId="24913"/>
    <cellStyle name="Percent 5 23" xfId="9368"/>
    <cellStyle name="Percent 5 23 2" xfId="24914"/>
    <cellStyle name="Percent 5 23 3" xfId="24915"/>
    <cellStyle name="Percent 5 24" xfId="9369"/>
    <cellStyle name="Percent 5 24 2" xfId="24916"/>
    <cellStyle name="Percent 5 24 3" xfId="24917"/>
    <cellStyle name="Percent 5 25" xfId="9370"/>
    <cellStyle name="Percent 5 25 2" xfId="24918"/>
    <cellStyle name="Percent 5 25 3" xfId="24919"/>
    <cellStyle name="Percent 5 26" xfId="9371"/>
    <cellStyle name="Percent 5 26 2" xfId="24920"/>
    <cellStyle name="Percent 5 26 3" xfId="24921"/>
    <cellStyle name="Percent 5 27" xfId="9372"/>
    <cellStyle name="Percent 5 27 2" xfId="24922"/>
    <cellStyle name="Percent 5 27 3" xfId="24923"/>
    <cellStyle name="Percent 5 28" xfId="9373"/>
    <cellStyle name="Percent 5 28 2" xfId="24924"/>
    <cellStyle name="Percent 5 28 3" xfId="24925"/>
    <cellStyle name="Percent 5 29" xfId="9374"/>
    <cellStyle name="Percent 5 29 2" xfId="24926"/>
    <cellStyle name="Percent 5 29 3" xfId="24927"/>
    <cellStyle name="Percent 5 3" xfId="9375"/>
    <cellStyle name="Percent 5 3 2" xfId="9376"/>
    <cellStyle name="Percent 5 3 2 2" xfId="9377"/>
    <cellStyle name="Percent 5 3 2 2 2" xfId="9378"/>
    <cellStyle name="Percent 5 3 3" xfId="9379"/>
    <cellStyle name="Percent 5 3 3 2" xfId="9380"/>
    <cellStyle name="Percent 5 3 4" xfId="9381"/>
    <cellStyle name="Percent 5 3 5" xfId="9382"/>
    <cellStyle name="Percent 5 3 6" xfId="24928"/>
    <cellStyle name="Percent 5 30" xfId="9383"/>
    <cellStyle name="Percent 5 30 2" xfId="24929"/>
    <cellStyle name="Percent 5 30 3" xfId="24930"/>
    <cellStyle name="Percent 5 31" xfId="9384"/>
    <cellStyle name="Percent 5 31 2" xfId="24931"/>
    <cellStyle name="Percent 5 31 3" xfId="24932"/>
    <cellStyle name="Percent 5 32" xfId="9385"/>
    <cellStyle name="Percent 5 32 2" xfId="24933"/>
    <cellStyle name="Percent 5 32 3" xfId="24934"/>
    <cellStyle name="Percent 5 33" xfId="9386"/>
    <cellStyle name="Percent 5 33 2" xfId="24935"/>
    <cellStyle name="Percent 5 33 3" xfId="24936"/>
    <cellStyle name="Percent 5 34" xfId="9387"/>
    <cellStyle name="Percent 5 34 2" xfId="24937"/>
    <cellStyle name="Percent 5 34 3" xfId="24938"/>
    <cellStyle name="Percent 5 35" xfId="9388"/>
    <cellStyle name="Percent 5 35 2" xfId="24939"/>
    <cellStyle name="Percent 5 35 3" xfId="24940"/>
    <cellStyle name="Percent 5 36" xfId="9389"/>
    <cellStyle name="Percent 5 36 2" xfId="24941"/>
    <cellStyle name="Percent 5 36 3" xfId="24942"/>
    <cellStyle name="Percent 5 37" xfId="9390"/>
    <cellStyle name="Percent 5 37 2" xfId="24943"/>
    <cellStyle name="Percent 5 37 3" xfId="24944"/>
    <cellStyle name="Percent 5 38" xfId="9391"/>
    <cellStyle name="Percent 5 38 2" xfId="24945"/>
    <cellStyle name="Percent 5 38 3" xfId="24946"/>
    <cellStyle name="Percent 5 39" xfId="9392"/>
    <cellStyle name="Percent 5 39 2" xfId="24947"/>
    <cellStyle name="Percent 5 39 3" xfId="24948"/>
    <cellStyle name="Percent 5 4" xfId="9393"/>
    <cellStyle name="Percent 5 4 2" xfId="9394"/>
    <cellStyle name="Percent 5 4 3" xfId="9395"/>
    <cellStyle name="Percent 5 4 4" xfId="24949"/>
    <cellStyle name="Percent 5 40" xfId="24950"/>
    <cellStyle name="Percent 5 40 2" xfId="24951"/>
    <cellStyle name="Percent 5 41" xfId="24952"/>
    <cellStyle name="Percent 5 5" xfId="9396"/>
    <cellStyle name="Percent 5 5 2" xfId="9397"/>
    <cellStyle name="Percent 5 6" xfId="9398"/>
    <cellStyle name="Percent 5 6 2" xfId="9399"/>
    <cellStyle name="Percent 5 7" xfId="9400"/>
    <cellStyle name="Percent 5 7 2" xfId="9401"/>
    <cellStyle name="Percent 5 7 2 2" xfId="24953"/>
    <cellStyle name="Percent 5 7 2 3" xfId="24954"/>
    <cellStyle name="Percent 5 7 2 4" xfId="24955"/>
    <cellStyle name="Percent 5 7 3" xfId="24956"/>
    <cellStyle name="Percent 5 7 4" xfId="24957"/>
    <cellStyle name="Percent 5 7 5" xfId="24958"/>
    <cellStyle name="Percent 5 8" xfId="9402"/>
    <cellStyle name="Percent 5 8 2" xfId="24959"/>
    <cellStyle name="Percent 5 8 3" xfId="24960"/>
    <cellStyle name="Percent 5 9" xfId="9403"/>
    <cellStyle name="Percent 5 9 2" xfId="24961"/>
    <cellStyle name="Percent 5 9 3" xfId="24962"/>
    <cellStyle name="Percent 6" xfId="9404"/>
    <cellStyle name="Percent 6 10" xfId="9405"/>
    <cellStyle name="Percent 6 10 2" xfId="24963"/>
    <cellStyle name="Percent 6 10 3" xfId="24964"/>
    <cellStyle name="Percent 6 11" xfId="9406"/>
    <cellStyle name="Percent 6 11 2" xfId="24965"/>
    <cellStyle name="Percent 6 11 3" xfId="24966"/>
    <cellStyle name="Percent 6 12" xfId="9407"/>
    <cellStyle name="Percent 6 12 2" xfId="24967"/>
    <cellStyle name="Percent 6 12 3" xfId="24968"/>
    <cellStyle name="Percent 6 13" xfId="9408"/>
    <cellStyle name="Percent 6 13 2" xfId="24969"/>
    <cellStyle name="Percent 6 13 3" xfId="24970"/>
    <cellStyle name="Percent 6 14" xfId="9409"/>
    <cellStyle name="Percent 6 14 2" xfId="24971"/>
    <cellStyle name="Percent 6 14 3" xfId="24972"/>
    <cellStyle name="Percent 6 15" xfId="9410"/>
    <cellStyle name="Percent 6 15 2" xfId="24973"/>
    <cellStyle name="Percent 6 15 3" xfId="24974"/>
    <cellStyle name="Percent 6 16" xfId="9411"/>
    <cellStyle name="Percent 6 16 2" xfId="24975"/>
    <cellStyle name="Percent 6 16 3" xfId="24976"/>
    <cellStyle name="Percent 6 17" xfId="9412"/>
    <cellStyle name="Percent 6 17 2" xfId="24977"/>
    <cellStyle name="Percent 6 17 3" xfId="24978"/>
    <cellStyle name="Percent 6 18" xfId="9413"/>
    <cellStyle name="Percent 6 18 2" xfId="24979"/>
    <cellStyle name="Percent 6 18 3" xfId="24980"/>
    <cellStyle name="Percent 6 19" xfId="9414"/>
    <cellStyle name="Percent 6 19 2" xfId="24981"/>
    <cellStyle name="Percent 6 19 3" xfId="24982"/>
    <cellStyle name="Percent 6 2" xfId="9415"/>
    <cellStyle name="Percent 6 2 10" xfId="9416"/>
    <cellStyle name="Percent 6 2 11" xfId="9417"/>
    <cellStyle name="Percent 6 2 12" xfId="9418"/>
    <cellStyle name="Percent 6 2 13" xfId="9419"/>
    <cellStyle name="Percent 6 2 14" xfId="9420"/>
    <cellStyle name="Percent 6 2 15" xfId="9421"/>
    <cellStyle name="Percent 6 2 16" xfId="9422"/>
    <cellStyle name="Percent 6 2 17" xfId="9423"/>
    <cellStyle name="Percent 6 2 18" xfId="9424"/>
    <cellStyle name="Percent 6 2 19" xfId="9425"/>
    <cellStyle name="Percent 6 2 2" xfId="9426"/>
    <cellStyle name="Percent 6 2 20" xfId="9427"/>
    <cellStyle name="Percent 6 2 21" xfId="9428"/>
    <cellStyle name="Percent 6 2 22" xfId="9429"/>
    <cellStyle name="Percent 6 2 23" xfId="9430"/>
    <cellStyle name="Percent 6 2 24" xfId="9431"/>
    <cellStyle name="Percent 6 2 25" xfId="9432"/>
    <cellStyle name="Percent 6 2 26" xfId="9433"/>
    <cellStyle name="Percent 6 2 27" xfId="9434"/>
    <cellStyle name="Percent 6 2 28" xfId="9435"/>
    <cellStyle name="Percent 6 2 29" xfId="9436"/>
    <cellStyle name="Percent 6 2 3" xfId="9437"/>
    <cellStyle name="Percent 6 2 30" xfId="9438"/>
    <cellStyle name="Percent 6 2 31" xfId="9439"/>
    <cellStyle name="Percent 6 2 32" xfId="9440"/>
    <cellStyle name="Percent 6 2 33" xfId="9441"/>
    <cellStyle name="Percent 6 2 34" xfId="9442"/>
    <cellStyle name="Percent 6 2 35" xfId="9443"/>
    <cellStyle name="Percent 6 2 36" xfId="24983"/>
    <cellStyle name="Percent 6 2 4" xfId="9444"/>
    <cellStyle name="Percent 6 2 5" xfId="9445"/>
    <cellStyle name="Percent 6 2 6" xfId="9446"/>
    <cellStyle name="Percent 6 2 7" xfId="9447"/>
    <cellStyle name="Percent 6 2 8" xfId="9448"/>
    <cellStyle name="Percent 6 2 9" xfId="9449"/>
    <cellStyle name="Percent 6 20" xfId="9450"/>
    <cellStyle name="Percent 6 20 2" xfId="24984"/>
    <cellStyle name="Percent 6 20 3" xfId="24985"/>
    <cellStyle name="Percent 6 21" xfId="9451"/>
    <cellStyle name="Percent 6 21 2" xfId="24986"/>
    <cellStyle name="Percent 6 21 3" xfId="24987"/>
    <cellStyle name="Percent 6 22" xfId="9452"/>
    <cellStyle name="Percent 6 22 2" xfId="24988"/>
    <cellStyle name="Percent 6 22 3" xfId="24989"/>
    <cellStyle name="Percent 6 23" xfId="9453"/>
    <cellStyle name="Percent 6 23 2" xfId="24990"/>
    <cellStyle name="Percent 6 23 3" xfId="24991"/>
    <cellStyle name="Percent 6 24" xfId="9454"/>
    <cellStyle name="Percent 6 24 2" xfId="24992"/>
    <cellStyle name="Percent 6 24 3" xfId="24993"/>
    <cellStyle name="Percent 6 25" xfId="9455"/>
    <cellStyle name="Percent 6 25 2" xfId="24994"/>
    <cellStyle name="Percent 6 25 3" xfId="24995"/>
    <cellStyle name="Percent 6 26" xfId="9456"/>
    <cellStyle name="Percent 6 26 2" xfId="24996"/>
    <cellStyle name="Percent 6 26 3" xfId="24997"/>
    <cellStyle name="Percent 6 27" xfId="9457"/>
    <cellStyle name="Percent 6 27 2" xfId="24998"/>
    <cellStyle name="Percent 6 27 3" xfId="24999"/>
    <cellStyle name="Percent 6 28" xfId="9458"/>
    <cellStyle name="Percent 6 28 2" xfId="25000"/>
    <cellStyle name="Percent 6 28 3" xfId="25001"/>
    <cellStyle name="Percent 6 29" xfId="9459"/>
    <cellStyle name="Percent 6 29 2" xfId="25002"/>
    <cellStyle name="Percent 6 29 3" xfId="25003"/>
    <cellStyle name="Percent 6 3" xfId="9460"/>
    <cellStyle name="Percent 6 3 2" xfId="25004"/>
    <cellStyle name="Percent 6 3 3" xfId="25005"/>
    <cellStyle name="Percent 6 3 4" xfId="25006"/>
    <cellStyle name="Percent 6 30" xfId="9461"/>
    <cellStyle name="Percent 6 30 2" xfId="25007"/>
    <cellStyle name="Percent 6 30 3" xfId="25008"/>
    <cellStyle name="Percent 6 31" xfId="9462"/>
    <cellStyle name="Percent 6 31 2" xfId="25009"/>
    <cellStyle name="Percent 6 31 3" xfId="25010"/>
    <cellStyle name="Percent 6 32" xfId="9463"/>
    <cellStyle name="Percent 6 32 2" xfId="25011"/>
    <cellStyle name="Percent 6 32 3" xfId="25012"/>
    <cellStyle name="Percent 6 33" xfId="9464"/>
    <cellStyle name="Percent 6 33 2" xfId="25013"/>
    <cellStyle name="Percent 6 33 3" xfId="25014"/>
    <cellStyle name="Percent 6 34" xfId="9465"/>
    <cellStyle name="Percent 6 34 2" xfId="25015"/>
    <cellStyle name="Percent 6 34 3" xfId="25016"/>
    <cellStyle name="Percent 6 35" xfId="9466"/>
    <cellStyle name="Percent 6 35 2" xfId="25017"/>
    <cellStyle name="Percent 6 35 3" xfId="25018"/>
    <cellStyle name="Percent 6 36" xfId="9467"/>
    <cellStyle name="Percent 6 36 2" xfId="25019"/>
    <cellStyle name="Percent 6 36 3" xfId="25020"/>
    <cellStyle name="Percent 6 37" xfId="25021"/>
    <cellStyle name="Percent 6 37 2" xfId="25022"/>
    <cellStyle name="Percent 6 38" xfId="25023"/>
    <cellStyle name="Percent 6 4" xfId="9468"/>
    <cellStyle name="Percent 6 4 2" xfId="25024"/>
    <cellStyle name="Percent 6 4 3" xfId="25025"/>
    <cellStyle name="Percent 6 5" xfId="9469"/>
    <cellStyle name="Percent 6 5 2" xfId="25026"/>
    <cellStyle name="Percent 6 5 3" xfId="25027"/>
    <cellStyle name="Percent 6 6" xfId="9470"/>
    <cellStyle name="Percent 6 6 2" xfId="25028"/>
    <cellStyle name="Percent 6 6 3" xfId="25029"/>
    <cellStyle name="Percent 6 7" xfId="9471"/>
    <cellStyle name="Percent 6 7 2" xfId="25030"/>
    <cellStyle name="Percent 6 7 3" xfId="25031"/>
    <cellStyle name="Percent 6 8" xfId="9472"/>
    <cellStyle name="Percent 6 8 2" xfId="25032"/>
    <cellStyle name="Percent 6 8 3" xfId="25033"/>
    <cellStyle name="Percent 6 9" xfId="9473"/>
    <cellStyle name="Percent 6 9 2" xfId="25034"/>
    <cellStyle name="Percent 6 9 3" xfId="25035"/>
    <cellStyle name="Percent 7" xfId="9474"/>
    <cellStyle name="Percent 7 2" xfId="9475"/>
    <cellStyle name="Percent 7 3" xfId="9476"/>
    <cellStyle name="Percent 7 4" xfId="25036"/>
    <cellStyle name="Percent 8" xfId="9477"/>
    <cellStyle name="Percent 8 2" xfId="9478"/>
    <cellStyle name="Percent 8 2 10" xfId="25037"/>
    <cellStyle name="Percent 8 2 2" xfId="9479"/>
    <cellStyle name="Percent 8 2 2 2" xfId="9480"/>
    <cellStyle name="Percent 8 2 2 2 2" xfId="9481"/>
    <cellStyle name="Percent 8 2 2 2 3" xfId="9482"/>
    <cellStyle name="Percent 8 2 2 2 3 2" xfId="25038"/>
    <cellStyle name="Percent 8 2 2 2 3 3" xfId="25039"/>
    <cellStyle name="Percent 8 2 2 2 3 4" xfId="25040"/>
    <cellStyle name="Percent 8 2 2 2 4" xfId="25041"/>
    <cellStyle name="Percent 8 2 2 2 4 2" xfId="25042"/>
    <cellStyle name="Percent 8 2 2 2 5" xfId="25043"/>
    <cellStyle name="Percent 8 2 2 2 6" xfId="25044"/>
    <cellStyle name="Percent 8 2 2 3" xfId="9483"/>
    <cellStyle name="Percent 8 2 2 4" xfId="9484"/>
    <cellStyle name="Percent 8 2 2 4 2" xfId="25045"/>
    <cellStyle name="Percent 8 2 2 4 3" xfId="25046"/>
    <cellStyle name="Percent 8 2 2 4 4" xfId="25047"/>
    <cellStyle name="Percent 8 2 2 5" xfId="25048"/>
    <cellStyle name="Percent 8 2 2 5 2" xfId="25049"/>
    <cellStyle name="Percent 8 2 2 6" xfId="25050"/>
    <cellStyle name="Percent 8 2 2 7" xfId="25051"/>
    <cellStyle name="Percent 8 2 3" xfId="9485"/>
    <cellStyle name="Percent 8 2 3 2" xfId="9486"/>
    <cellStyle name="Percent 8 2 3 2 2" xfId="9487"/>
    <cellStyle name="Percent 8 2 3 2 3" xfId="9488"/>
    <cellStyle name="Percent 8 2 3 2 3 2" xfId="25052"/>
    <cellStyle name="Percent 8 2 3 2 3 3" xfId="25053"/>
    <cellStyle name="Percent 8 2 3 2 3 4" xfId="25054"/>
    <cellStyle name="Percent 8 2 3 2 4" xfId="25055"/>
    <cellStyle name="Percent 8 2 3 2 4 2" xfId="25056"/>
    <cellStyle name="Percent 8 2 3 2 5" xfId="25057"/>
    <cellStyle name="Percent 8 2 3 2 6" xfId="25058"/>
    <cellStyle name="Percent 8 2 3 3" xfId="9489"/>
    <cellStyle name="Percent 8 2 3 4" xfId="9490"/>
    <cellStyle name="Percent 8 2 3 4 2" xfId="25059"/>
    <cellStyle name="Percent 8 2 3 4 3" xfId="25060"/>
    <cellStyle name="Percent 8 2 3 4 4" xfId="25061"/>
    <cellStyle name="Percent 8 2 3 5" xfId="25062"/>
    <cellStyle name="Percent 8 2 3 5 2" xfId="25063"/>
    <cellStyle name="Percent 8 2 3 6" xfId="25064"/>
    <cellStyle name="Percent 8 2 3 7" xfId="25065"/>
    <cellStyle name="Percent 8 2 4" xfId="9491"/>
    <cellStyle name="Percent 8 2 4 2" xfId="9492"/>
    <cellStyle name="Percent 8 2 4 2 2" xfId="9493"/>
    <cellStyle name="Percent 8 2 4 2 3" xfId="9494"/>
    <cellStyle name="Percent 8 2 4 2 3 2" xfId="25066"/>
    <cellStyle name="Percent 8 2 4 2 3 3" xfId="25067"/>
    <cellStyle name="Percent 8 2 4 2 3 4" xfId="25068"/>
    <cellStyle name="Percent 8 2 4 2 4" xfId="25069"/>
    <cellStyle name="Percent 8 2 4 2 4 2" xfId="25070"/>
    <cellStyle name="Percent 8 2 4 2 5" xfId="25071"/>
    <cellStyle name="Percent 8 2 4 2 6" xfId="25072"/>
    <cellStyle name="Percent 8 2 4 3" xfId="9495"/>
    <cellStyle name="Percent 8 2 4 4" xfId="9496"/>
    <cellStyle name="Percent 8 2 4 4 2" xfId="25073"/>
    <cellStyle name="Percent 8 2 4 4 3" xfId="25074"/>
    <cellStyle name="Percent 8 2 4 4 4" xfId="25075"/>
    <cellStyle name="Percent 8 2 4 5" xfId="25076"/>
    <cellStyle name="Percent 8 2 4 5 2" xfId="25077"/>
    <cellStyle name="Percent 8 2 4 6" xfId="25078"/>
    <cellStyle name="Percent 8 2 4 7" xfId="25079"/>
    <cellStyle name="Percent 8 2 5" xfId="9497"/>
    <cellStyle name="Percent 8 2 5 2" xfId="9498"/>
    <cellStyle name="Percent 8 2 5 3" xfId="9499"/>
    <cellStyle name="Percent 8 2 5 3 2" xfId="25080"/>
    <cellStyle name="Percent 8 2 5 3 3" xfId="25081"/>
    <cellStyle name="Percent 8 2 5 3 4" xfId="25082"/>
    <cellStyle name="Percent 8 2 5 4" xfId="25083"/>
    <cellStyle name="Percent 8 2 5 4 2" xfId="25084"/>
    <cellStyle name="Percent 8 2 5 5" xfId="25085"/>
    <cellStyle name="Percent 8 2 5 6" xfId="25086"/>
    <cellStyle name="Percent 8 2 6" xfId="9500"/>
    <cellStyle name="Percent 8 2 6 2" xfId="25087"/>
    <cellStyle name="Percent 8 2 6 3" xfId="25088"/>
    <cellStyle name="Percent 8 2 7" xfId="9501"/>
    <cellStyle name="Percent 8 2 7 2" xfId="25089"/>
    <cellStyle name="Percent 8 2 7 3" xfId="25090"/>
    <cellStyle name="Percent 8 2 7 4" xfId="25091"/>
    <cellStyle name="Percent 8 2 8" xfId="25092"/>
    <cellStyle name="Percent 8 2 8 2" xfId="25093"/>
    <cellStyle name="Percent 8 2 9" xfId="25094"/>
    <cellStyle name="Percent 8 3" xfId="9502"/>
    <cellStyle name="Percent 8 4" xfId="9503"/>
    <cellStyle name="Percent 8 4 2" xfId="9504"/>
    <cellStyle name="Percent 8 4 3" xfId="9505"/>
    <cellStyle name="Percent 8 4 3 2" xfId="25095"/>
    <cellStyle name="Percent 8 4 3 3" xfId="25096"/>
    <cellStyle name="Percent 8 4 3 4" xfId="25097"/>
    <cellStyle name="Percent 8 4 4" xfId="25098"/>
    <cellStyle name="Percent 8 4 4 2" xfId="25099"/>
    <cellStyle name="Percent 8 4 5" xfId="25100"/>
    <cellStyle name="Percent 8 4 6" xfId="25101"/>
    <cellStyle name="Percent 8 5" xfId="9506"/>
    <cellStyle name="Percent 8 5 2" xfId="25102"/>
    <cellStyle name="Percent 8 5 2 2" xfId="25103"/>
    <cellStyle name="Percent 8 5 3" xfId="25104"/>
    <cellStyle name="Percent 8 5 4" xfId="25105"/>
    <cellStyle name="Percent 8 6" xfId="9507"/>
    <cellStyle name="Percent 8 7" xfId="25106"/>
    <cellStyle name="Percent 9" xfId="9508"/>
    <cellStyle name="Percent 9 10" xfId="25107"/>
    <cellStyle name="Percent 9 11" xfId="25108"/>
    <cellStyle name="Percent 9 2" xfId="9509"/>
    <cellStyle name="Percent 9 2 2" xfId="9510"/>
    <cellStyle name="Percent 9 2 2 2" xfId="9511"/>
    <cellStyle name="Percent 9 2 2 3" xfId="9512"/>
    <cellStyle name="Percent 9 2 2 3 2" xfId="25109"/>
    <cellStyle name="Percent 9 2 2 3 3" xfId="25110"/>
    <cellStyle name="Percent 9 2 2 3 4" xfId="25111"/>
    <cellStyle name="Percent 9 2 2 4" xfId="25112"/>
    <cellStyle name="Percent 9 2 2 4 2" xfId="25113"/>
    <cellStyle name="Percent 9 2 2 5" xfId="25114"/>
    <cellStyle name="Percent 9 2 2 6" xfId="25115"/>
    <cellStyle name="Percent 9 2 3" xfId="9513"/>
    <cellStyle name="Percent 9 2 4" xfId="9514"/>
    <cellStyle name="Percent 9 2 4 2" xfId="25116"/>
    <cellStyle name="Percent 9 2 4 3" xfId="25117"/>
    <cellStyle name="Percent 9 2 4 4" xfId="25118"/>
    <cellStyle name="Percent 9 2 5" xfId="25119"/>
    <cellStyle name="Percent 9 2 5 2" xfId="25120"/>
    <cellStyle name="Percent 9 2 6" xfId="25121"/>
    <cellStyle name="Percent 9 2 7" xfId="25122"/>
    <cellStyle name="Percent 9 3" xfId="9515"/>
    <cellStyle name="Percent 9 4" xfId="9516"/>
    <cellStyle name="Percent 9 4 2" xfId="9517"/>
    <cellStyle name="Percent 9 4 2 2" xfId="9518"/>
    <cellStyle name="Percent 9 4 2 3" xfId="9519"/>
    <cellStyle name="Percent 9 4 2 3 2" xfId="25123"/>
    <cellStyle name="Percent 9 4 2 3 3" xfId="25124"/>
    <cellStyle name="Percent 9 4 2 3 4" xfId="25125"/>
    <cellStyle name="Percent 9 4 2 4" xfId="25126"/>
    <cellStyle name="Percent 9 4 2 4 2" xfId="25127"/>
    <cellStyle name="Percent 9 4 2 5" xfId="25128"/>
    <cellStyle name="Percent 9 4 2 6" xfId="25129"/>
    <cellStyle name="Percent 9 4 3" xfId="9520"/>
    <cellStyle name="Percent 9 4 4" xfId="9521"/>
    <cellStyle name="Percent 9 4 4 2" xfId="25130"/>
    <cellStyle name="Percent 9 4 4 3" xfId="25131"/>
    <cellStyle name="Percent 9 4 4 4" xfId="25132"/>
    <cellStyle name="Percent 9 4 5" xfId="25133"/>
    <cellStyle name="Percent 9 4 5 2" xfId="25134"/>
    <cellStyle name="Percent 9 4 6" xfId="25135"/>
    <cellStyle name="Percent 9 4 7" xfId="25136"/>
    <cellStyle name="Percent 9 5" xfId="9522"/>
    <cellStyle name="Percent 9 5 2" xfId="9523"/>
    <cellStyle name="Percent 9 5 2 2" xfId="9524"/>
    <cellStyle name="Percent 9 5 2 3" xfId="9525"/>
    <cellStyle name="Percent 9 5 2 3 2" xfId="25137"/>
    <cellStyle name="Percent 9 5 2 3 3" xfId="25138"/>
    <cellStyle name="Percent 9 5 2 3 4" xfId="25139"/>
    <cellStyle name="Percent 9 5 2 4" xfId="25140"/>
    <cellStyle name="Percent 9 5 2 4 2" xfId="25141"/>
    <cellStyle name="Percent 9 5 2 5" xfId="25142"/>
    <cellStyle name="Percent 9 5 2 6" xfId="25143"/>
    <cellStyle name="Percent 9 5 3" xfId="9526"/>
    <cellStyle name="Percent 9 5 4" xfId="9527"/>
    <cellStyle name="Percent 9 5 4 2" xfId="25144"/>
    <cellStyle name="Percent 9 5 4 3" xfId="25145"/>
    <cellStyle name="Percent 9 5 4 4" xfId="25146"/>
    <cellStyle name="Percent 9 5 5" xfId="25147"/>
    <cellStyle name="Percent 9 5 5 2" xfId="25148"/>
    <cellStyle name="Percent 9 5 6" xfId="25149"/>
    <cellStyle name="Percent 9 5 7" xfId="25150"/>
    <cellStyle name="Percent 9 6" xfId="9528"/>
    <cellStyle name="Percent 9 6 2" xfId="9529"/>
    <cellStyle name="Percent 9 6 3" xfId="9530"/>
    <cellStyle name="Percent 9 6 3 2" xfId="25151"/>
    <cellStyle name="Percent 9 6 3 3" xfId="25152"/>
    <cellStyle name="Percent 9 6 3 4" xfId="25153"/>
    <cellStyle name="Percent 9 6 4" xfId="25154"/>
    <cellStyle name="Percent 9 6 4 2" xfId="25155"/>
    <cellStyle name="Percent 9 6 5" xfId="25156"/>
    <cellStyle name="Percent 9 6 6" xfId="25157"/>
    <cellStyle name="Percent 9 7" xfId="9531"/>
    <cellStyle name="Percent 9 8" xfId="9532"/>
    <cellStyle name="Percent 9 8 2" xfId="25158"/>
    <cellStyle name="Percent 9 8 3" xfId="25159"/>
    <cellStyle name="Percent 9 8 4" xfId="25160"/>
    <cellStyle name="Percent 9 9" xfId="25161"/>
    <cellStyle name="Percent 9 9 2" xfId="25162"/>
    <cellStyle name="PrePop Currency (0)" xfId="9533"/>
    <cellStyle name="PrePop Currency (2)" xfId="9534"/>
    <cellStyle name="PrePop Units (0)" xfId="9535"/>
    <cellStyle name="PrePop Units (1)" xfId="9536"/>
    <cellStyle name="PrePop Units (2)" xfId="9537"/>
    <cellStyle name="sbt2" xfId="9538"/>
    <cellStyle name="sbt2 2" xfId="9539"/>
    <cellStyle name="sbt2 2 2" xfId="25163"/>
    <cellStyle name="sbt2 2 2 2" xfId="25164"/>
    <cellStyle name="sbt2 2 2 2 2" xfId="25165"/>
    <cellStyle name="sbt2 2 3" xfId="25166"/>
    <cellStyle name="sbt2 2 3 2" xfId="25167"/>
    <cellStyle name="sbt2 2 3 2 2" xfId="25168"/>
    <cellStyle name="sbt2 2 4" xfId="25169"/>
    <cellStyle name="sbt2 3" xfId="25170"/>
    <cellStyle name="sbt2 3 2" xfId="25171"/>
    <cellStyle name="sbt2 3 2 2" xfId="25172"/>
    <cellStyle name="sbt2 4" xfId="25173"/>
    <cellStyle name="sbt2 4 2" xfId="25174"/>
    <cellStyle name="sbt2 4 2 2" xfId="25175"/>
    <cellStyle name="sbt2 5" xfId="25176"/>
    <cellStyle name="subt1" xfId="9540"/>
    <cellStyle name="Text Indent A" xfId="9541"/>
    <cellStyle name="Text Indent B" xfId="9542"/>
    <cellStyle name="Text Indent C" xfId="9543"/>
    <cellStyle name="Title 2" xfId="9544"/>
    <cellStyle name="Total 2" xfId="9545"/>
    <cellStyle name="Total 2 10" xfId="9546"/>
    <cellStyle name="Total 2 10 2" xfId="25177"/>
    <cellStyle name="Total 2 10 2 2" xfId="25178"/>
    <cellStyle name="Total 2 10 2 2 2" xfId="25179"/>
    <cellStyle name="Total 2 10 3" xfId="25180"/>
    <cellStyle name="Total 2 10 3 2" xfId="25181"/>
    <cellStyle name="Total 2 10 3 2 2" xfId="25182"/>
    <cellStyle name="Total 2 10 4" xfId="25183"/>
    <cellStyle name="Total 2 11" xfId="9547"/>
    <cellStyle name="Total 2 11 2" xfId="25184"/>
    <cellStyle name="Total 2 11 2 2" xfId="25185"/>
    <cellStyle name="Total 2 11 2 2 2" xfId="25186"/>
    <cellStyle name="Total 2 11 3" xfId="25187"/>
    <cellStyle name="Total 2 11 3 2" xfId="25188"/>
    <cellStyle name="Total 2 11 3 2 2" xfId="25189"/>
    <cellStyle name="Total 2 11 4" xfId="25190"/>
    <cellStyle name="Total 2 12" xfId="9548"/>
    <cellStyle name="Total 2 12 2" xfId="25191"/>
    <cellStyle name="Total 2 12 2 2" xfId="25192"/>
    <cellStyle name="Total 2 12 2 2 2" xfId="25193"/>
    <cellStyle name="Total 2 12 3" xfId="25194"/>
    <cellStyle name="Total 2 12 3 2" xfId="25195"/>
    <cellStyle name="Total 2 12 3 2 2" xfId="25196"/>
    <cellStyle name="Total 2 12 4" xfId="25197"/>
    <cellStyle name="Total 2 13" xfId="9549"/>
    <cellStyle name="Total 2 13 2" xfId="25198"/>
    <cellStyle name="Total 2 13 2 2" xfId="25199"/>
    <cellStyle name="Total 2 13 2 2 2" xfId="25200"/>
    <cellStyle name="Total 2 13 3" xfId="25201"/>
    <cellStyle name="Total 2 13 3 2" xfId="25202"/>
    <cellStyle name="Total 2 13 3 2 2" xfId="25203"/>
    <cellStyle name="Total 2 13 4" xfId="25204"/>
    <cellStyle name="Total 2 14" xfId="9550"/>
    <cellStyle name="Total 2 14 2" xfId="25205"/>
    <cellStyle name="Total 2 14 2 2" xfId="25206"/>
    <cellStyle name="Total 2 14 2 2 2" xfId="25207"/>
    <cellStyle name="Total 2 14 3" xfId="25208"/>
    <cellStyle name="Total 2 14 3 2" xfId="25209"/>
    <cellStyle name="Total 2 14 3 2 2" xfId="25210"/>
    <cellStyle name="Total 2 14 4" xfId="25211"/>
    <cellStyle name="Total 2 15" xfId="9551"/>
    <cellStyle name="Total 2 15 2" xfId="25212"/>
    <cellStyle name="Total 2 15 2 2" xfId="25213"/>
    <cellStyle name="Total 2 15 2 2 2" xfId="25214"/>
    <cellStyle name="Total 2 15 3" xfId="25215"/>
    <cellStyle name="Total 2 15 3 2" xfId="25216"/>
    <cellStyle name="Total 2 15 3 2 2" xfId="25217"/>
    <cellStyle name="Total 2 15 4" xfId="25218"/>
    <cellStyle name="Total 2 16" xfId="9552"/>
    <cellStyle name="Total 2 16 2" xfId="25219"/>
    <cellStyle name="Total 2 16 2 2" xfId="25220"/>
    <cellStyle name="Total 2 16 2 2 2" xfId="25221"/>
    <cellStyle name="Total 2 16 3" xfId="25222"/>
    <cellStyle name="Total 2 16 3 2" xfId="25223"/>
    <cellStyle name="Total 2 16 3 2 2" xfId="25224"/>
    <cellStyle name="Total 2 16 4" xfId="25225"/>
    <cellStyle name="Total 2 17" xfId="9553"/>
    <cellStyle name="Total 2 17 2" xfId="25226"/>
    <cellStyle name="Total 2 17 2 2" xfId="25227"/>
    <cellStyle name="Total 2 17 2 2 2" xfId="25228"/>
    <cellStyle name="Total 2 17 3" xfId="25229"/>
    <cellStyle name="Total 2 17 3 2" xfId="25230"/>
    <cellStyle name="Total 2 17 3 2 2" xfId="25231"/>
    <cellStyle name="Total 2 17 4" xfId="25232"/>
    <cellStyle name="Total 2 18" xfId="9554"/>
    <cellStyle name="Total 2 18 2" xfId="25233"/>
    <cellStyle name="Total 2 18 2 2" xfId="25234"/>
    <cellStyle name="Total 2 18 2 2 2" xfId="25235"/>
    <cellStyle name="Total 2 18 3" xfId="25236"/>
    <cellStyle name="Total 2 18 3 2" xfId="25237"/>
    <cellStyle name="Total 2 18 3 2 2" xfId="25238"/>
    <cellStyle name="Total 2 18 4" xfId="25239"/>
    <cellStyle name="Total 2 19" xfId="9555"/>
    <cellStyle name="Total 2 19 2" xfId="25240"/>
    <cellStyle name="Total 2 19 2 2" xfId="25241"/>
    <cellStyle name="Total 2 19 2 2 2" xfId="25242"/>
    <cellStyle name="Total 2 19 3" xfId="25243"/>
    <cellStyle name="Total 2 19 3 2" xfId="25244"/>
    <cellStyle name="Total 2 19 3 2 2" xfId="25245"/>
    <cellStyle name="Total 2 19 4" xfId="25246"/>
    <cellStyle name="Total 2 2" xfId="9556"/>
    <cellStyle name="Total 2 2 2" xfId="25247"/>
    <cellStyle name="Total 2 2 2 2" xfId="25248"/>
    <cellStyle name="Total 2 2 2 2 2" xfId="25249"/>
    <cellStyle name="Total 2 2 3" xfId="25250"/>
    <cellStyle name="Total 2 2 3 2" xfId="25251"/>
    <cellStyle name="Total 2 2 3 2 2" xfId="25252"/>
    <cellStyle name="Total 2 2 4" xfId="25253"/>
    <cellStyle name="Total 2 20" xfId="9557"/>
    <cellStyle name="Total 2 20 2" xfId="25254"/>
    <cellStyle name="Total 2 20 2 2" xfId="25255"/>
    <cellStyle name="Total 2 20 2 2 2" xfId="25256"/>
    <cellStyle name="Total 2 20 3" xfId="25257"/>
    <cellStyle name="Total 2 20 3 2" xfId="25258"/>
    <cellStyle name="Total 2 20 3 2 2" xfId="25259"/>
    <cellStyle name="Total 2 20 4" xfId="25260"/>
    <cellStyle name="Total 2 21" xfId="9558"/>
    <cellStyle name="Total 2 21 2" xfId="25261"/>
    <cellStyle name="Total 2 21 2 2" xfId="25262"/>
    <cellStyle name="Total 2 21 2 2 2" xfId="25263"/>
    <cellStyle name="Total 2 21 3" xfId="25264"/>
    <cellStyle name="Total 2 21 3 2" xfId="25265"/>
    <cellStyle name="Total 2 21 3 2 2" xfId="25266"/>
    <cellStyle name="Total 2 21 4" xfId="25267"/>
    <cellStyle name="Total 2 22" xfId="9559"/>
    <cellStyle name="Total 2 22 2" xfId="25268"/>
    <cellStyle name="Total 2 22 2 2" xfId="25269"/>
    <cellStyle name="Total 2 22 2 2 2" xfId="25270"/>
    <cellStyle name="Total 2 22 3" xfId="25271"/>
    <cellStyle name="Total 2 22 3 2" xfId="25272"/>
    <cellStyle name="Total 2 22 3 2 2" xfId="25273"/>
    <cellStyle name="Total 2 22 4" xfId="25274"/>
    <cellStyle name="Total 2 23" xfId="9560"/>
    <cellStyle name="Total 2 23 2" xfId="25275"/>
    <cellStyle name="Total 2 23 2 2" xfId="25276"/>
    <cellStyle name="Total 2 23 2 2 2" xfId="25277"/>
    <cellStyle name="Total 2 23 3" xfId="25278"/>
    <cellStyle name="Total 2 23 3 2" xfId="25279"/>
    <cellStyle name="Total 2 23 3 2 2" xfId="25280"/>
    <cellStyle name="Total 2 23 4" xfId="25281"/>
    <cellStyle name="Total 2 24" xfId="9561"/>
    <cellStyle name="Total 2 24 2" xfId="25282"/>
    <cellStyle name="Total 2 24 2 2" xfId="25283"/>
    <cellStyle name="Total 2 24 2 2 2" xfId="25284"/>
    <cellStyle name="Total 2 24 3" xfId="25285"/>
    <cellStyle name="Total 2 24 3 2" xfId="25286"/>
    <cellStyle name="Total 2 24 3 2 2" xfId="25287"/>
    <cellStyle name="Total 2 24 4" xfId="25288"/>
    <cellStyle name="Total 2 25" xfId="9562"/>
    <cellStyle name="Total 2 25 2" xfId="25289"/>
    <cellStyle name="Total 2 25 2 2" xfId="25290"/>
    <cellStyle name="Total 2 25 2 2 2" xfId="25291"/>
    <cellStyle name="Total 2 25 3" xfId="25292"/>
    <cellStyle name="Total 2 25 3 2" xfId="25293"/>
    <cellStyle name="Total 2 25 3 2 2" xfId="25294"/>
    <cellStyle name="Total 2 25 4" xfId="25295"/>
    <cellStyle name="Total 2 26" xfId="9563"/>
    <cellStyle name="Total 2 26 2" xfId="25296"/>
    <cellStyle name="Total 2 26 2 2" xfId="25297"/>
    <cellStyle name="Total 2 26 2 2 2" xfId="25298"/>
    <cellStyle name="Total 2 26 3" xfId="25299"/>
    <cellStyle name="Total 2 26 3 2" xfId="25300"/>
    <cellStyle name="Total 2 26 3 2 2" xfId="25301"/>
    <cellStyle name="Total 2 26 4" xfId="25302"/>
    <cellStyle name="Total 2 27" xfId="9564"/>
    <cellStyle name="Total 2 27 2" xfId="25303"/>
    <cellStyle name="Total 2 27 2 2" xfId="25304"/>
    <cellStyle name="Total 2 27 2 2 2" xfId="25305"/>
    <cellStyle name="Total 2 27 3" xfId="25306"/>
    <cellStyle name="Total 2 27 3 2" xfId="25307"/>
    <cellStyle name="Total 2 27 3 2 2" xfId="25308"/>
    <cellStyle name="Total 2 27 4" xfId="25309"/>
    <cellStyle name="Total 2 28" xfId="9565"/>
    <cellStyle name="Total 2 28 2" xfId="25310"/>
    <cellStyle name="Total 2 28 2 2" xfId="25311"/>
    <cellStyle name="Total 2 28 2 2 2" xfId="25312"/>
    <cellStyle name="Total 2 28 3" xfId="25313"/>
    <cellStyle name="Total 2 28 3 2" xfId="25314"/>
    <cellStyle name="Total 2 28 3 2 2" xfId="25315"/>
    <cellStyle name="Total 2 28 4" xfId="25316"/>
    <cellStyle name="Total 2 29" xfId="9566"/>
    <cellStyle name="Total 2 29 2" xfId="25317"/>
    <cellStyle name="Total 2 29 2 2" xfId="25318"/>
    <cellStyle name="Total 2 29 2 2 2" xfId="25319"/>
    <cellStyle name="Total 2 29 3" xfId="25320"/>
    <cellStyle name="Total 2 29 3 2" xfId="25321"/>
    <cellStyle name="Total 2 29 3 2 2" xfId="25322"/>
    <cellStyle name="Total 2 29 4" xfId="25323"/>
    <cellStyle name="Total 2 3" xfId="9567"/>
    <cellStyle name="Total 2 3 2" xfId="25324"/>
    <cellStyle name="Total 2 3 2 2" xfId="25325"/>
    <cellStyle name="Total 2 3 2 2 2" xfId="25326"/>
    <cellStyle name="Total 2 3 3" xfId="25327"/>
    <cellStyle name="Total 2 3 3 2" xfId="25328"/>
    <cellStyle name="Total 2 3 3 2 2" xfId="25329"/>
    <cellStyle name="Total 2 3 4" xfId="25330"/>
    <cellStyle name="Total 2 30" xfId="9568"/>
    <cellStyle name="Total 2 30 2" xfId="25331"/>
    <cellStyle name="Total 2 30 2 2" xfId="25332"/>
    <cellStyle name="Total 2 30 2 2 2" xfId="25333"/>
    <cellStyle name="Total 2 30 3" xfId="25334"/>
    <cellStyle name="Total 2 30 3 2" xfId="25335"/>
    <cellStyle name="Total 2 30 3 2 2" xfId="25336"/>
    <cellStyle name="Total 2 30 4" xfId="25337"/>
    <cellStyle name="Total 2 31" xfId="9569"/>
    <cellStyle name="Total 2 31 2" xfId="25338"/>
    <cellStyle name="Total 2 31 2 2" xfId="25339"/>
    <cellStyle name="Total 2 31 2 2 2" xfId="25340"/>
    <cellStyle name="Total 2 31 3" xfId="25341"/>
    <cellStyle name="Total 2 31 3 2" xfId="25342"/>
    <cellStyle name="Total 2 31 3 2 2" xfId="25343"/>
    <cellStyle name="Total 2 31 4" xfId="25344"/>
    <cellStyle name="Total 2 32" xfId="9570"/>
    <cellStyle name="Total 2 32 2" xfId="25345"/>
    <cellStyle name="Total 2 32 2 2" xfId="25346"/>
    <cellStyle name="Total 2 32 2 2 2" xfId="25347"/>
    <cellStyle name="Total 2 32 3" xfId="25348"/>
    <cellStyle name="Total 2 32 3 2" xfId="25349"/>
    <cellStyle name="Total 2 32 3 2 2" xfId="25350"/>
    <cellStyle name="Total 2 32 4" xfId="25351"/>
    <cellStyle name="Total 2 33" xfId="9571"/>
    <cellStyle name="Total 2 33 2" xfId="25352"/>
    <cellStyle name="Total 2 33 2 2" xfId="25353"/>
    <cellStyle name="Total 2 33 2 2 2" xfId="25354"/>
    <cellStyle name="Total 2 33 3" xfId="25355"/>
    <cellStyle name="Total 2 33 3 2" xfId="25356"/>
    <cellStyle name="Total 2 33 3 2 2" xfId="25357"/>
    <cellStyle name="Total 2 33 4" xfId="25358"/>
    <cellStyle name="Total 2 34" xfId="9572"/>
    <cellStyle name="Total 2 34 2" xfId="25359"/>
    <cellStyle name="Total 2 34 2 2" xfId="25360"/>
    <cellStyle name="Total 2 34 2 2 2" xfId="25361"/>
    <cellStyle name="Total 2 34 3" xfId="25362"/>
    <cellStyle name="Total 2 34 3 2" xfId="25363"/>
    <cellStyle name="Total 2 34 3 2 2" xfId="25364"/>
    <cellStyle name="Total 2 34 4" xfId="25365"/>
    <cellStyle name="Total 2 35" xfId="25366"/>
    <cellStyle name="Total 2 35 2" xfId="25367"/>
    <cellStyle name="Total 2 35 2 2" xfId="25368"/>
    <cellStyle name="Total 2 36" xfId="25369"/>
    <cellStyle name="Total 2 36 2" xfId="25370"/>
    <cellStyle name="Total 2 36 2 2" xfId="25371"/>
    <cellStyle name="Total 2 37" xfId="25372"/>
    <cellStyle name="Total 2 4" xfId="9573"/>
    <cellStyle name="Total 2 4 2" xfId="25373"/>
    <cellStyle name="Total 2 4 2 2" xfId="25374"/>
    <cellStyle name="Total 2 4 2 2 2" xfId="25375"/>
    <cellStyle name="Total 2 4 3" xfId="25376"/>
    <cellStyle name="Total 2 4 3 2" xfId="25377"/>
    <cellStyle name="Total 2 4 3 2 2" xfId="25378"/>
    <cellStyle name="Total 2 4 4" xfId="25379"/>
    <cellStyle name="Total 2 5" xfId="9574"/>
    <cellStyle name="Total 2 5 2" xfId="25380"/>
    <cellStyle name="Total 2 5 2 2" xfId="25381"/>
    <cellStyle name="Total 2 5 2 2 2" xfId="25382"/>
    <cellStyle name="Total 2 5 3" xfId="25383"/>
    <cellStyle name="Total 2 5 3 2" xfId="25384"/>
    <cellStyle name="Total 2 5 3 2 2" xfId="25385"/>
    <cellStyle name="Total 2 5 4" xfId="25386"/>
    <cellStyle name="Total 2 6" xfId="9575"/>
    <cellStyle name="Total 2 6 2" xfId="25387"/>
    <cellStyle name="Total 2 6 2 2" xfId="25388"/>
    <cellStyle name="Total 2 6 2 2 2" xfId="25389"/>
    <cellStyle name="Total 2 6 3" xfId="25390"/>
    <cellStyle name="Total 2 6 3 2" xfId="25391"/>
    <cellStyle name="Total 2 6 3 2 2" xfId="25392"/>
    <cellStyle name="Total 2 6 4" xfId="25393"/>
    <cellStyle name="Total 2 7" xfId="9576"/>
    <cellStyle name="Total 2 7 2" xfId="25394"/>
    <cellStyle name="Total 2 7 2 2" xfId="25395"/>
    <cellStyle name="Total 2 7 2 2 2" xfId="25396"/>
    <cellStyle name="Total 2 7 3" xfId="25397"/>
    <cellStyle name="Total 2 7 3 2" xfId="25398"/>
    <cellStyle name="Total 2 7 3 2 2" xfId="25399"/>
    <cellStyle name="Total 2 7 4" xfId="25400"/>
    <cellStyle name="Total 2 8" xfId="9577"/>
    <cellStyle name="Total 2 8 2" xfId="25401"/>
    <cellStyle name="Total 2 8 2 2" xfId="25402"/>
    <cellStyle name="Total 2 8 2 2 2" xfId="25403"/>
    <cellStyle name="Total 2 8 3" xfId="25404"/>
    <cellStyle name="Total 2 8 3 2" xfId="25405"/>
    <cellStyle name="Total 2 8 3 2 2" xfId="25406"/>
    <cellStyle name="Total 2 8 4" xfId="25407"/>
    <cellStyle name="Total 2 9" xfId="9578"/>
    <cellStyle name="Total 2 9 2" xfId="25408"/>
    <cellStyle name="Total 2 9 2 2" xfId="25409"/>
    <cellStyle name="Total 2 9 2 2 2" xfId="25410"/>
    <cellStyle name="Total 2 9 3" xfId="25411"/>
    <cellStyle name="Total 2 9 3 2" xfId="25412"/>
    <cellStyle name="Total 2 9 3 2 2" xfId="25413"/>
    <cellStyle name="Total 2 9 4" xfId="25414"/>
    <cellStyle name="Total 2_Sheet3" xfId="25415"/>
    <cellStyle name="Warning Text 2" xfId="95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122441" name="Text Box 1">
          <a:extLst>
            <a:ext uri="{FF2B5EF4-FFF2-40B4-BE49-F238E27FC236}">
              <a16:creationId xmlns="" xmlns:a16="http://schemas.microsoft.com/office/drawing/2014/main" id="{00000000-0008-0000-0100-000049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2" name="Text Box 1">
          <a:extLst>
            <a:ext uri="{FF2B5EF4-FFF2-40B4-BE49-F238E27FC236}">
              <a16:creationId xmlns="" xmlns:a16="http://schemas.microsoft.com/office/drawing/2014/main" id="{00000000-0008-0000-0100-00004A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22443" name="Text Box 1">
          <a:extLst>
            <a:ext uri="{FF2B5EF4-FFF2-40B4-BE49-F238E27FC236}">
              <a16:creationId xmlns="" xmlns:a16="http://schemas.microsoft.com/office/drawing/2014/main" id="{00000000-0008-0000-0100-00004BDE0100}"/>
            </a:ext>
          </a:extLst>
        </xdr:cNvPr>
        <xdr:cNvSpPr txBox="1">
          <a:spLocks noChangeArrowheads="1"/>
        </xdr:cNvSpPr>
      </xdr:nvSpPr>
      <xdr:spPr bwMode="auto">
        <a:xfrm>
          <a:off x="3457575" y="0"/>
          <a:ext cx="9525" cy="2000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4" name="Text Box 1">
          <a:extLst>
            <a:ext uri="{FF2B5EF4-FFF2-40B4-BE49-F238E27FC236}">
              <a16:creationId xmlns="" xmlns:a16="http://schemas.microsoft.com/office/drawing/2014/main" id="{00000000-0008-0000-0100-00004C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5" name="Text Box 1">
          <a:extLst>
            <a:ext uri="{FF2B5EF4-FFF2-40B4-BE49-F238E27FC236}">
              <a16:creationId xmlns="" xmlns:a16="http://schemas.microsoft.com/office/drawing/2014/main" id="{00000000-0008-0000-0100-00004D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446" name="Text Box 1">
          <a:extLst>
            <a:ext uri="{FF2B5EF4-FFF2-40B4-BE49-F238E27FC236}">
              <a16:creationId xmlns="" xmlns:a16="http://schemas.microsoft.com/office/drawing/2014/main" id="{00000000-0008-0000-0100-00004E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7" name="Text Box 1">
          <a:extLst>
            <a:ext uri="{FF2B5EF4-FFF2-40B4-BE49-F238E27FC236}">
              <a16:creationId xmlns="" xmlns:a16="http://schemas.microsoft.com/office/drawing/2014/main" id="{00000000-0008-0000-0100-00004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8" name="Text Box 1">
          <a:extLst>
            <a:ext uri="{FF2B5EF4-FFF2-40B4-BE49-F238E27FC236}">
              <a16:creationId xmlns="" xmlns:a16="http://schemas.microsoft.com/office/drawing/2014/main" id="{00000000-0008-0000-0100-00005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9" name="Text Box 1">
          <a:extLst>
            <a:ext uri="{FF2B5EF4-FFF2-40B4-BE49-F238E27FC236}">
              <a16:creationId xmlns="" xmlns:a16="http://schemas.microsoft.com/office/drawing/2014/main" id="{00000000-0008-0000-0100-00005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0" name="Text Box 1">
          <a:extLst>
            <a:ext uri="{FF2B5EF4-FFF2-40B4-BE49-F238E27FC236}">
              <a16:creationId xmlns="" xmlns:a16="http://schemas.microsoft.com/office/drawing/2014/main" id="{00000000-0008-0000-0100-00005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1" name="Text Box 1">
          <a:extLst>
            <a:ext uri="{FF2B5EF4-FFF2-40B4-BE49-F238E27FC236}">
              <a16:creationId xmlns="" xmlns:a16="http://schemas.microsoft.com/office/drawing/2014/main" id="{00000000-0008-0000-0100-00005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2" name="Text Box 1">
          <a:extLst>
            <a:ext uri="{FF2B5EF4-FFF2-40B4-BE49-F238E27FC236}">
              <a16:creationId xmlns="" xmlns:a16="http://schemas.microsoft.com/office/drawing/2014/main" id="{00000000-0008-0000-0100-00005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3" name="Text Box 1">
          <a:extLst>
            <a:ext uri="{FF2B5EF4-FFF2-40B4-BE49-F238E27FC236}">
              <a16:creationId xmlns="" xmlns:a16="http://schemas.microsoft.com/office/drawing/2014/main" id="{00000000-0008-0000-0100-00005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4" name="Text Box 3">
          <a:extLst>
            <a:ext uri="{FF2B5EF4-FFF2-40B4-BE49-F238E27FC236}">
              <a16:creationId xmlns="" xmlns:a16="http://schemas.microsoft.com/office/drawing/2014/main" id="{00000000-0008-0000-0100-00005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5" name="Text Box 1">
          <a:extLst>
            <a:ext uri="{FF2B5EF4-FFF2-40B4-BE49-F238E27FC236}">
              <a16:creationId xmlns="" xmlns:a16="http://schemas.microsoft.com/office/drawing/2014/main" id="{00000000-0008-0000-0100-00005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6" name="Text Box 3">
          <a:extLst>
            <a:ext uri="{FF2B5EF4-FFF2-40B4-BE49-F238E27FC236}">
              <a16:creationId xmlns="" xmlns:a16="http://schemas.microsoft.com/office/drawing/2014/main" id="{00000000-0008-0000-0100-00005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7" name="Text Box 1">
          <a:extLst>
            <a:ext uri="{FF2B5EF4-FFF2-40B4-BE49-F238E27FC236}">
              <a16:creationId xmlns="" xmlns:a16="http://schemas.microsoft.com/office/drawing/2014/main" id="{00000000-0008-0000-0100-00005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8" name="Text Box 3">
          <a:extLst>
            <a:ext uri="{FF2B5EF4-FFF2-40B4-BE49-F238E27FC236}">
              <a16:creationId xmlns="" xmlns:a16="http://schemas.microsoft.com/office/drawing/2014/main" id="{00000000-0008-0000-0100-00005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9" name="Text Box 1">
          <a:extLst>
            <a:ext uri="{FF2B5EF4-FFF2-40B4-BE49-F238E27FC236}">
              <a16:creationId xmlns="" xmlns:a16="http://schemas.microsoft.com/office/drawing/2014/main" id="{00000000-0008-0000-0100-00005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0" name="Text Box 1">
          <a:extLst>
            <a:ext uri="{FF2B5EF4-FFF2-40B4-BE49-F238E27FC236}">
              <a16:creationId xmlns="" xmlns:a16="http://schemas.microsoft.com/office/drawing/2014/main" id="{00000000-0008-0000-0100-00005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1" name="Text Box 1">
          <a:extLst>
            <a:ext uri="{FF2B5EF4-FFF2-40B4-BE49-F238E27FC236}">
              <a16:creationId xmlns="" xmlns:a16="http://schemas.microsoft.com/office/drawing/2014/main" id="{00000000-0008-0000-0100-00005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2" name="Text Box 1">
          <a:extLst>
            <a:ext uri="{FF2B5EF4-FFF2-40B4-BE49-F238E27FC236}">
              <a16:creationId xmlns="" xmlns:a16="http://schemas.microsoft.com/office/drawing/2014/main" id="{00000000-0008-0000-0100-00005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3" name="Text Box 1">
          <a:extLst>
            <a:ext uri="{FF2B5EF4-FFF2-40B4-BE49-F238E27FC236}">
              <a16:creationId xmlns="" xmlns:a16="http://schemas.microsoft.com/office/drawing/2014/main" id="{00000000-0008-0000-0100-00005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4" name="Text Box 1">
          <a:extLst>
            <a:ext uri="{FF2B5EF4-FFF2-40B4-BE49-F238E27FC236}">
              <a16:creationId xmlns="" xmlns:a16="http://schemas.microsoft.com/office/drawing/2014/main" id="{00000000-0008-0000-0100-00006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5" name="Text Box 3">
          <a:extLst>
            <a:ext uri="{FF2B5EF4-FFF2-40B4-BE49-F238E27FC236}">
              <a16:creationId xmlns="" xmlns:a16="http://schemas.microsoft.com/office/drawing/2014/main" id="{00000000-0008-0000-0100-00006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6" name="Text Box 1">
          <a:extLst>
            <a:ext uri="{FF2B5EF4-FFF2-40B4-BE49-F238E27FC236}">
              <a16:creationId xmlns="" xmlns:a16="http://schemas.microsoft.com/office/drawing/2014/main" id="{00000000-0008-0000-0100-00006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7" name="Text Box 3">
          <a:extLst>
            <a:ext uri="{FF2B5EF4-FFF2-40B4-BE49-F238E27FC236}">
              <a16:creationId xmlns="" xmlns:a16="http://schemas.microsoft.com/office/drawing/2014/main" id="{00000000-0008-0000-0100-00006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8" name="Text Box 1">
          <a:extLst>
            <a:ext uri="{FF2B5EF4-FFF2-40B4-BE49-F238E27FC236}">
              <a16:creationId xmlns="" xmlns:a16="http://schemas.microsoft.com/office/drawing/2014/main" id="{00000000-0008-0000-0100-00006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9" name="Text Box 3">
          <a:extLst>
            <a:ext uri="{FF2B5EF4-FFF2-40B4-BE49-F238E27FC236}">
              <a16:creationId xmlns="" xmlns:a16="http://schemas.microsoft.com/office/drawing/2014/main" id="{00000000-0008-0000-0100-00006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0" name="Text Box 1">
          <a:extLst>
            <a:ext uri="{FF2B5EF4-FFF2-40B4-BE49-F238E27FC236}">
              <a16:creationId xmlns="" xmlns:a16="http://schemas.microsoft.com/office/drawing/2014/main" id="{00000000-0008-0000-0100-00006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1" name="Text Box 1">
          <a:extLst>
            <a:ext uri="{FF2B5EF4-FFF2-40B4-BE49-F238E27FC236}">
              <a16:creationId xmlns="" xmlns:a16="http://schemas.microsoft.com/office/drawing/2014/main" id="{00000000-0008-0000-0100-00006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2" name="Text Box 1">
          <a:extLst>
            <a:ext uri="{FF2B5EF4-FFF2-40B4-BE49-F238E27FC236}">
              <a16:creationId xmlns="" xmlns:a16="http://schemas.microsoft.com/office/drawing/2014/main" id="{00000000-0008-0000-0100-00006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3" name="Text Box 1">
          <a:extLst>
            <a:ext uri="{FF2B5EF4-FFF2-40B4-BE49-F238E27FC236}">
              <a16:creationId xmlns="" xmlns:a16="http://schemas.microsoft.com/office/drawing/2014/main" id="{00000000-0008-0000-0100-00006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4" name="Text Box 1">
          <a:extLst>
            <a:ext uri="{FF2B5EF4-FFF2-40B4-BE49-F238E27FC236}">
              <a16:creationId xmlns="" xmlns:a16="http://schemas.microsoft.com/office/drawing/2014/main" id="{00000000-0008-0000-0100-00006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5" name="Text Box 1">
          <a:extLst>
            <a:ext uri="{FF2B5EF4-FFF2-40B4-BE49-F238E27FC236}">
              <a16:creationId xmlns="" xmlns:a16="http://schemas.microsoft.com/office/drawing/2014/main" id="{00000000-0008-0000-0100-00006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6" name="Text Box 1">
          <a:extLst>
            <a:ext uri="{FF2B5EF4-FFF2-40B4-BE49-F238E27FC236}">
              <a16:creationId xmlns="" xmlns:a16="http://schemas.microsoft.com/office/drawing/2014/main" id="{00000000-0008-0000-0100-00006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7" name="Text Box 1">
          <a:extLst>
            <a:ext uri="{FF2B5EF4-FFF2-40B4-BE49-F238E27FC236}">
              <a16:creationId xmlns="" xmlns:a16="http://schemas.microsoft.com/office/drawing/2014/main" id="{00000000-0008-0000-0100-00006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8" name="Text Box 1">
          <a:extLst>
            <a:ext uri="{FF2B5EF4-FFF2-40B4-BE49-F238E27FC236}">
              <a16:creationId xmlns="" xmlns:a16="http://schemas.microsoft.com/office/drawing/2014/main" id="{00000000-0008-0000-0100-00006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9" name="Text Box 3">
          <a:extLst>
            <a:ext uri="{FF2B5EF4-FFF2-40B4-BE49-F238E27FC236}">
              <a16:creationId xmlns="" xmlns:a16="http://schemas.microsoft.com/office/drawing/2014/main" id="{00000000-0008-0000-0100-00006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0" name="Text Box 1">
          <a:extLst>
            <a:ext uri="{FF2B5EF4-FFF2-40B4-BE49-F238E27FC236}">
              <a16:creationId xmlns="" xmlns:a16="http://schemas.microsoft.com/office/drawing/2014/main" id="{00000000-0008-0000-0100-00007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1" name="Text Box 3">
          <a:extLst>
            <a:ext uri="{FF2B5EF4-FFF2-40B4-BE49-F238E27FC236}">
              <a16:creationId xmlns="" xmlns:a16="http://schemas.microsoft.com/office/drawing/2014/main" id="{00000000-0008-0000-0100-00007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2" name="Text Box 1">
          <a:extLst>
            <a:ext uri="{FF2B5EF4-FFF2-40B4-BE49-F238E27FC236}">
              <a16:creationId xmlns="" xmlns:a16="http://schemas.microsoft.com/office/drawing/2014/main" id="{00000000-0008-0000-0100-00007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3" name="Text Box 3">
          <a:extLst>
            <a:ext uri="{FF2B5EF4-FFF2-40B4-BE49-F238E27FC236}">
              <a16:creationId xmlns="" xmlns:a16="http://schemas.microsoft.com/office/drawing/2014/main" id="{00000000-0008-0000-0100-00007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4" name="Text Box 1">
          <a:extLst>
            <a:ext uri="{FF2B5EF4-FFF2-40B4-BE49-F238E27FC236}">
              <a16:creationId xmlns="" xmlns:a16="http://schemas.microsoft.com/office/drawing/2014/main" id="{00000000-0008-0000-0100-00007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5" name="Text Box 1">
          <a:extLst>
            <a:ext uri="{FF2B5EF4-FFF2-40B4-BE49-F238E27FC236}">
              <a16:creationId xmlns="" xmlns:a16="http://schemas.microsoft.com/office/drawing/2014/main" id="{00000000-0008-0000-0100-00007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6" name="Text Box 1">
          <a:extLst>
            <a:ext uri="{FF2B5EF4-FFF2-40B4-BE49-F238E27FC236}">
              <a16:creationId xmlns="" xmlns:a16="http://schemas.microsoft.com/office/drawing/2014/main" id="{00000000-0008-0000-0100-00007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7" name="Text Box 1">
          <a:extLst>
            <a:ext uri="{FF2B5EF4-FFF2-40B4-BE49-F238E27FC236}">
              <a16:creationId xmlns="" xmlns:a16="http://schemas.microsoft.com/office/drawing/2014/main" id="{00000000-0008-0000-0100-00007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8" name="Text Box 1">
          <a:extLst>
            <a:ext uri="{FF2B5EF4-FFF2-40B4-BE49-F238E27FC236}">
              <a16:creationId xmlns="" xmlns:a16="http://schemas.microsoft.com/office/drawing/2014/main" id="{00000000-0008-0000-0100-00007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9" name="Text Box 1">
          <a:extLst>
            <a:ext uri="{FF2B5EF4-FFF2-40B4-BE49-F238E27FC236}">
              <a16:creationId xmlns="" xmlns:a16="http://schemas.microsoft.com/office/drawing/2014/main" id="{00000000-0008-0000-0100-00007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0" name="Text Box 3">
          <a:extLst>
            <a:ext uri="{FF2B5EF4-FFF2-40B4-BE49-F238E27FC236}">
              <a16:creationId xmlns="" xmlns:a16="http://schemas.microsoft.com/office/drawing/2014/main" id="{00000000-0008-0000-0100-00007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1" name="Text Box 1">
          <a:extLst>
            <a:ext uri="{FF2B5EF4-FFF2-40B4-BE49-F238E27FC236}">
              <a16:creationId xmlns="" xmlns:a16="http://schemas.microsoft.com/office/drawing/2014/main" id="{00000000-0008-0000-0100-00007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2" name="Text Box 3">
          <a:extLst>
            <a:ext uri="{FF2B5EF4-FFF2-40B4-BE49-F238E27FC236}">
              <a16:creationId xmlns="" xmlns:a16="http://schemas.microsoft.com/office/drawing/2014/main" id="{00000000-0008-0000-0100-00007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3" name="Text Box 1">
          <a:extLst>
            <a:ext uri="{FF2B5EF4-FFF2-40B4-BE49-F238E27FC236}">
              <a16:creationId xmlns="" xmlns:a16="http://schemas.microsoft.com/office/drawing/2014/main" id="{00000000-0008-0000-0100-00007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4" name="Text Box 3">
          <a:extLst>
            <a:ext uri="{FF2B5EF4-FFF2-40B4-BE49-F238E27FC236}">
              <a16:creationId xmlns="" xmlns:a16="http://schemas.microsoft.com/office/drawing/2014/main" id="{00000000-0008-0000-0100-00007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5" name="Text Box 1">
          <a:extLst>
            <a:ext uri="{FF2B5EF4-FFF2-40B4-BE49-F238E27FC236}">
              <a16:creationId xmlns="" xmlns:a16="http://schemas.microsoft.com/office/drawing/2014/main" id="{00000000-0008-0000-0100-00007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6" name="Text Box 1">
          <a:extLst>
            <a:ext uri="{FF2B5EF4-FFF2-40B4-BE49-F238E27FC236}">
              <a16:creationId xmlns="" xmlns:a16="http://schemas.microsoft.com/office/drawing/2014/main" id="{00000000-0008-0000-0100-00008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97" name="Text Box 1">
          <a:extLst>
            <a:ext uri="{FF2B5EF4-FFF2-40B4-BE49-F238E27FC236}">
              <a16:creationId xmlns="" xmlns:a16="http://schemas.microsoft.com/office/drawing/2014/main" id="{00000000-0008-0000-0100-000081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498" name="Text Box 1">
          <a:extLst>
            <a:ext uri="{FF2B5EF4-FFF2-40B4-BE49-F238E27FC236}">
              <a16:creationId xmlns="" xmlns:a16="http://schemas.microsoft.com/office/drawing/2014/main" id="{00000000-0008-0000-0100-000082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99" name="Text Box 1">
          <a:extLst>
            <a:ext uri="{FF2B5EF4-FFF2-40B4-BE49-F238E27FC236}">
              <a16:creationId xmlns="" xmlns:a16="http://schemas.microsoft.com/office/drawing/2014/main" id="{00000000-0008-0000-0100-000083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500" name="Text Box 1">
          <a:extLst>
            <a:ext uri="{FF2B5EF4-FFF2-40B4-BE49-F238E27FC236}">
              <a16:creationId xmlns="" xmlns:a16="http://schemas.microsoft.com/office/drawing/2014/main" id="{00000000-0008-0000-0100-000084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501" name="Text Box 1">
          <a:extLst>
            <a:ext uri="{FF2B5EF4-FFF2-40B4-BE49-F238E27FC236}">
              <a16:creationId xmlns="" xmlns:a16="http://schemas.microsoft.com/office/drawing/2014/main" id="{00000000-0008-0000-0100-000085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22502" name="Text Box 1">
          <a:extLst>
            <a:ext uri="{FF2B5EF4-FFF2-40B4-BE49-F238E27FC236}">
              <a16:creationId xmlns="" xmlns:a16="http://schemas.microsoft.com/office/drawing/2014/main" id="{00000000-0008-0000-0100-000086DE0100}"/>
            </a:ext>
          </a:extLst>
        </xdr:cNvPr>
        <xdr:cNvSpPr txBox="1">
          <a:spLocks noChangeArrowheads="1"/>
        </xdr:cNvSpPr>
      </xdr:nvSpPr>
      <xdr:spPr bwMode="auto">
        <a:xfrm>
          <a:off x="3543300" y="11811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22503" name="Text Box 1">
          <a:extLst>
            <a:ext uri="{FF2B5EF4-FFF2-40B4-BE49-F238E27FC236}">
              <a16:creationId xmlns="" xmlns:a16="http://schemas.microsoft.com/office/drawing/2014/main" id="{00000000-0008-0000-0100-000087DE0100}"/>
            </a:ext>
          </a:extLst>
        </xdr:cNvPr>
        <xdr:cNvSpPr txBox="1">
          <a:spLocks noChangeArrowheads="1"/>
        </xdr:cNvSpPr>
      </xdr:nvSpPr>
      <xdr:spPr bwMode="auto">
        <a:xfrm>
          <a:off x="3543300" y="5905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2504" name="Text Box 1">
          <a:extLst>
            <a:ext uri="{FF2B5EF4-FFF2-40B4-BE49-F238E27FC236}">
              <a16:creationId xmlns="" xmlns:a16="http://schemas.microsoft.com/office/drawing/2014/main" id="{00000000-0008-0000-0100-000088DE0100}"/>
            </a:ext>
          </a:extLst>
        </xdr:cNvPr>
        <xdr:cNvSpPr txBox="1">
          <a:spLocks noChangeArrowheads="1"/>
        </xdr:cNvSpPr>
      </xdr:nvSpPr>
      <xdr:spPr bwMode="auto">
        <a:xfrm>
          <a:off x="3457575"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05" name="Text Box 1">
          <a:extLst>
            <a:ext uri="{FF2B5EF4-FFF2-40B4-BE49-F238E27FC236}">
              <a16:creationId xmlns="" xmlns:a16="http://schemas.microsoft.com/office/drawing/2014/main" id="{00000000-0008-0000-0100-000089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06" name="Text Box 1">
          <a:extLst>
            <a:ext uri="{FF2B5EF4-FFF2-40B4-BE49-F238E27FC236}">
              <a16:creationId xmlns="" xmlns:a16="http://schemas.microsoft.com/office/drawing/2014/main" id="{00000000-0008-0000-0100-00008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07" name="Text Box 1">
          <a:extLst>
            <a:ext uri="{FF2B5EF4-FFF2-40B4-BE49-F238E27FC236}">
              <a16:creationId xmlns="" xmlns:a16="http://schemas.microsoft.com/office/drawing/2014/main" id="{00000000-0008-0000-0100-00008B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08" name="Text Box 1">
          <a:extLst>
            <a:ext uri="{FF2B5EF4-FFF2-40B4-BE49-F238E27FC236}">
              <a16:creationId xmlns="" xmlns:a16="http://schemas.microsoft.com/office/drawing/2014/main" id="{00000000-0008-0000-0100-00008C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09" name="Text Box 1">
          <a:extLst>
            <a:ext uri="{FF2B5EF4-FFF2-40B4-BE49-F238E27FC236}">
              <a16:creationId xmlns="" xmlns:a16="http://schemas.microsoft.com/office/drawing/2014/main" id="{00000000-0008-0000-0100-00008D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0" name="Text Box 1">
          <a:extLst>
            <a:ext uri="{FF2B5EF4-FFF2-40B4-BE49-F238E27FC236}">
              <a16:creationId xmlns="" xmlns:a16="http://schemas.microsoft.com/office/drawing/2014/main" id="{00000000-0008-0000-0100-00008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1" name="Text Box 1">
          <a:extLst>
            <a:ext uri="{FF2B5EF4-FFF2-40B4-BE49-F238E27FC236}">
              <a16:creationId xmlns="" xmlns:a16="http://schemas.microsoft.com/office/drawing/2014/main" id="{00000000-0008-0000-0100-00008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2" name="Text Box 3">
          <a:extLst>
            <a:ext uri="{FF2B5EF4-FFF2-40B4-BE49-F238E27FC236}">
              <a16:creationId xmlns="" xmlns:a16="http://schemas.microsoft.com/office/drawing/2014/main" id="{00000000-0008-0000-0100-00009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13" name="Text Box 1">
          <a:extLst>
            <a:ext uri="{FF2B5EF4-FFF2-40B4-BE49-F238E27FC236}">
              <a16:creationId xmlns="" xmlns:a16="http://schemas.microsoft.com/office/drawing/2014/main" id="{00000000-0008-0000-0100-00009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14" name="Text Box 3">
          <a:extLst>
            <a:ext uri="{FF2B5EF4-FFF2-40B4-BE49-F238E27FC236}">
              <a16:creationId xmlns="" xmlns:a16="http://schemas.microsoft.com/office/drawing/2014/main" id="{00000000-0008-0000-0100-000092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5" name="Text Box 1">
          <a:extLst>
            <a:ext uri="{FF2B5EF4-FFF2-40B4-BE49-F238E27FC236}">
              <a16:creationId xmlns="" xmlns:a16="http://schemas.microsoft.com/office/drawing/2014/main" id="{00000000-0008-0000-0100-00009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6" name="Text Box 3">
          <a:extLst>
            <a:ext uri="{FF2B5EF4-FFF2-40B4-BE49-F238E27FC236}">
              <a16:creationId xmlns="" xmlns:a16="http://schemas.microsoft.com/office/drawing/2014/main" id="{00000000-0008-0000-0100-00009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17" name="Text Box 1">
          <a:extLst>
            <a:ext uri="{FF2B5EF4-FFF2-40B4-BE49-F238E27FC236}">
              <a16:creationId xmlns="" xmlns:a16="http://schemas.microsoft.com/office/drawing/2014/main" id="{00000000-0008-0000-0100-00009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18" name="Text Box 1">
          <a:extLst>
            <a:ext uri="{FF2B5EF4-FFF2-40B4-BE49-F238E27FC236}">
              <a16:creationId xmlns="" xmlns:a16="http://schemas.microsoft.com/office/drawing/2014/main" id="{00000000-0008-0000-0100-00009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19" name="Text Box 1">
          <a:extLst>
            <a:ext uri="{FF2B5EF4-FFF2-40B4-BE49-F238E27FC236}">
              <a16:creationId xmlns="" xmlns:a16="http://schemas.microsoft.com/office/drawing/2014/main" id="{00000000-0008-0000-0100-000097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20" name="Text Box 1">
          <a:extLst>
            <a:ext uri="{FF2B5EF4-FFF2-40B4-BE49-F238E27FC236}">
              <a16:creationId xmlns="" xmlns:a16="http://schemas.microsoft.com/office/drawing/2014/main" id="{00000000-0008-0000-0100-000098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1" name="Text Box 1">
          <a:extLst>
            <a:ext uri="{FF2B5EF4-FFF2-40B4-BE49-F238E27FC236}">
              <a16:creationId xmlns="" xmlns:a16="http://schemas.microsoft.com/office/drawing/2014/main" id="{00000000-0008-0000-0100-00009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2" name="Text Box 1">
          <a:extLst>
            <a:ext uri="{FF2B5EF4-FFF2-40B4-BE49-F238E27FC236}">
              <a16:creationId xmlns="" xmlns:a16="http://schemas.microsoft.com/office/drawing/2014/main" id="{00000000-0008-0000-0100-00009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3" name="Text Box 3">
          <a:extLst>
            <a:ext uri="{FF2B5EF4-FFF2-40B4-BE49-F238E27FC236}">
              <a16:creationId xmlns="" xmlns:a16="http://schemas.microsoft.com/office/drawing/2014/main" id="{00000000-0008-0000-0100-00009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24" name="Text Box 1">
          <a:extLst>
            <a:ext uri="{FF2B5EF4-FFF2-40B4-BE49-F238E27FC236}">
              <a16:creationId xmlns="" xmlns:a16="http://schemas.microsoft.com/office/drawing/2014/main" id="{00000000-0008-0000-0100-00009C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25" name="Text Box 3">
          <a:extLst>
            <a:ext uri="{FF2B5EF4-FFF2-40B4-BE49-F238E27FC236}">
              <a16:creationId xmlns="" xmlns:a16="http://schemas.microsoft.com/office/drawing/2014/main" id="{00000000-0008-0000-0100-00009D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6" name="Text Box 1">
          <a:extLst>
            <a:ext uri="{FF2B5EF4-FFF2-40B4-BE49-F238E27FC236}">
              <a16:creationId xmlns="" xmlns:a16="http://schemas.microsoft.com/office/drawing/2014/main" id="{00000000-0008-0000-0100-00009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7" name="Text Box 3">
          <a:extLst>
            <a:ext uri="{FF2B5EF4-FFF2-40B4-BE49-F238E27FC236}">
              <a16:creationId xmlns="" xmlns:a16="http://schemas.microsoft.com/office/drawing/2014/main" id="{00000000-0008-0000-0100-00009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28" name="Text Box 1">
          <a:extLst>
            <a:ext uri="{FF2B5EF4-FFF2-40B4-BE49-F238E27FC236}">
              <a16:creationId xmlns="" xmlns:a16="http://schemas.microsoft.com/office/drawing/2014/main" id="{00000000-0008-0000-0100-0000A0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29" name="Text Box 1">
          <a:extLst>
            <a:ext uri="{FF2B5EF4-FFF2-40B4-BE49-F238E27FC236}">
              <a16:creationId xmlns="" xmlns:a16="http://schemas.microsoft.com/office/drawing/2014/main" id="{00000000-0008-0000-0100-0000A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30" name="Text Box 1">
          <a:extLst>
            <a:ext uri="{FF2B5EF4-FFF2-40B4-BE49-F238E27FC236}">
              <a16:creationId xmlns="" xmlns:a16="http://schemas.microsoft.com/office/drawing/2014/main" id="{00000000-0008-0000-0100-0000A2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31" name="Text Box 1">
          <a:extLst>
            <a:ext uri="{FF2B5EF4-FFF2-40B4-BE49-F238E27FC236}">
              <a16:creationId xmlns="" xmlns:a16="http://schemas.microsoft.com/office/drawing/2014/main" id="{00000000-0008-0000-0100-0000A3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32" name="Text Box 1">
          <a:extLst>
            <a:ext uri="{FF2B5EF4-FFF2-40B4-BE49-F238E27FC236}">
              <a16:creationId xmlns="" xmlns:a16="http://schemas.microsoft.com/office/drawing/2014/main" id="{00000000-0008-0000-0100-0000A4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33" name="Text Box 1">
          <a:extLst>
            <a:ext uri="{FF2B5EF4-FFF2-40B4-BE49-F238E27FC236}">
              <a16:creationId xmlns="" xmlns:a16="http://schemas.microsoft.com/office/drawing/2014/main" id="{00000000-0008-0000-0100-0000A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34" name="Text Box 1">
          <a:extLst>
            <a:ext uri="{FF2B5EF4-FFF2-40B4-BE49-F238E27FC236}">
              <a16:creationId xmlns="" xmlns:a16="http://schemas.microsoft.com/office/drawing/2014/main" id="{00000000-0008-0000-0100-0000A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5" name="Text Box 1">
          <a:extLst>
            <a:ext uri="{FF2B5EF4-FFF2-40B4-BE49-F238E27FC236}">
              <a16:creationId xmlns="" xmlns:a16="http://schemas.microsoft.com/office/drawing/2014/main" id="{00000000-0008-0000-0100-0000A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6" name="Text Box 1">
          <a:extLst>
            <a:ext uri="{FF2B5EF4-FFF2-40B4-BE49-F238E27FC236}">
              <a16:creationId xmlns="" xmlns:a16="http://schemas.microsoft.com/office/drawing/2014/main" id="{00000000-0008-0000-0100-0000A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7" name="Text Box 3">
          <a:extLst>
            <a:ext uri="{FF2B5EF4-FFF2-40B4-BE49-F238E27FC236}">
              <a16:creationId xmlns="" xmlns:a16="http://schemas.microsoft.com/office/drawing/2014/main" id="{00000000-0008-0000-0100-0000A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38" name="Text Box 1">
          <a:extLst>
            <a:ext uri="{FF2B5EF4-FFF2-40B4-BE49-F238E27FC236}">
              <a16:creationId xmlns="" xmlns:a16="http://schemas.microsoft.com/office/drawing/2014/main" id="{00000000-0008-0000-0100-0000A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39" name="Text Box 3">
          <a:extLst>
            <a:ext uri="{FF2B5EF4-FFF2-40B4-BE49-F238E27FC236}">
              <a16:creationId xmlns="" xmlns:a16="http://schemas.microsoft.com/office/drawing/2014/main" id="{00000000-0008-0000-0100-0000AB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0" name="Text Box 1">
          <a:extLst>
            <a:ext uri="{FF2B5EF4-FFF2-40B4-BE49-F238E27FC236}">
              <a16:creationId xmlns="" xmlns:a16="http://schemas.microsoft.com/office/drawing/2014/main" id="{00000000-0008-0000-0100-0000A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1" name="Text Box 3">
          <a:extLst>
            <a:ext uri="{FF2B5EF4-FFF2-40B4-BE49-F238E27FC236}">
              <a16:creationId xmlns="" xmlns:a16="http://schemas.microsoft.com/office/drawing/2014/main" id="{00000000-0008-0000-0100-0000A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42" name="Text Box 1">
          <a:extLst>
            <a:ext uri="{FF2B5EF4-FFF2-40B4-BE49-F238E27FC236}">
              <a16:creationId xmlns="" xmlns:a16="http://schemas.microsoft.com/office/drawing/2014/main" id="{00000000-0008-0000-0100-0000AE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43" name="Text Box 1">
          <a:extLst>
            <a:ext uri="{FF2B5EF4-FFF2-40B4-BE49-F238E27FC236}">
              <a16:creationId xmlns="" xmlns:a16="http://schemas.microsoft.com/office/drawing/2014/main" id="{00000000-0008-0000-0100-0000AF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44" name="Text Box 1">
          <a:extLst>
            <a:ext uri="{FF2B5EF4-FFF2-40B4-BE49-F238E27FC236}">
              <a16:creationId xmlns="" xmlns:a16="http://schemas.microsoft.com/office/drawing/2014/main" id="{00000000-0008-0000-0100-0000B0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45" name="Text Box 1">
          <a:extLst>
            <a:ext uri="{FF2B5EF4-FFF2-40B4-BE49-F238E27FC236}">
              <a16:creationId xmlns="" xmlns:a16="http://schemas.microsoft.com/office/drawing/2014/main" id="{00000000-0008-0000-0100-0000B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6" name="Text Box 1">
          <a:extLst>
            <a:ext uri="{FF2B5EF4-FFF2-40B4-BE49-F238E27FC236}">
              <a16:creationId xmlns="" xmlns:a16="http://schemas.microsoft.com/office/drawing/2014/main" id="{00000000-0008-0000-0100-0000B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7" name="Text Box 1">
          <a:extLst>
            <a:ext uri="{FF2B5EF4-FFF2-40B4-BE49-F238E27FC236}">
              <a16:creationId xmlns="" xmlns:a16="http://schemas.microsoft.com/office/drawing/2014/main" id="{00000000-0008-0000-0100-0000B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8" name="Text Box 3">
          <a:extLst>
            <a:ext uri="{FF2B5EF4-FFF2-40B4-BE49-F238E27FC236}">
              <a16:creationId xmlns="" xmlns:a16="http://schemas.microsoft.com/office/drawing/2014/main" id="{00000000-0008-0000-0100-0000B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49" name="Text Box 1">
          <a:extLst>
            <a:ext uri="{FF2B5EF4-FFF2-40B4-BE49-F238E27FC236}">
              <a16:creationId xmlns="" xmlns:a16="http://schemas.microsoft.com/office/drawing/2014/main" id="{00000000-0008-0000-0100-0000B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50" name="Text Box 3">
          <a:extLst>
            <a:ext uri="{FF2B5EF4-FFF2-40B4-BE49-F238E27FC236}">
              <a16:creationId xmlns="" xmlns:a16="http://schemas.microsoft.com/office/drawing/2014/main" id="{00000000-0008-0000-0100-0000B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51" name="Text Box 1">
          <a:extLst>
            <a:ext uri="{FF2B5EF4-FFF2-40B4-BE49-F238E27FC236}">
              <a16:creationId xmlns="" xmlns:a16="http://schemas.microsoft.com/office/drawing/2014/main" id="{00000000-0008-0000-0100-0000B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52" name="Text Box 3">
          <a:extLst>
            <a:ext uri="{FF2B5EF4-FFF2-40B4-BE49-F238E27FC236}">
              <a16:creationId xmlns="" xmlns:a16="http://schemas.microsoft.com/office/drawing/2014/main" id="{00000000-0008-0000-0100-0000B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53" name="Text Box 1">
          <a:extLst>
            <a:ext uri="{FF2B5EF4-FFF2-40B4-BE49-F238E27FC236}">
              <a16:creationId xmlns="" xmlns:a16="http://schemas.microsoft.com/office/drawing/2014/main" id="{00000000-0008-0000-0100-0000B9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2554" name="Text Box 1">
          <a:extLst>
            <a:ext uri="{FF2B5EF4-FFF2-40B4-BE49-F238E27FC236}">
              <a16:creationId xmlns="" xmlns:a16="http://schemas.microsoft.com/office/drawing/2014/main" id="{00000000-0008-0000-0100-0000B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22555" name="Text Box 1">
          <a:extLst>
            <a:ext uri="{FF2B5EF4-FFF2-40B4-BE49-F238E27FC236}">
              <a16:creationId xmlns="" xmlns:a16="http://schemas.microsoft.com/office/drawing/2014/main" id="{00000000-0008-0000-0100-0000BBDE0100}"/>
            </a:ext>
          </a:extLst>
        </xdr:cNvPr>
        <xdr:cNvSpPr txBox="1">
          <a:spLocks noChangeArrowheads="1"/>
        </xdr:cNvSpPr>
      </xdr:nvSpPr>
      <xdr:spPr bwMode="auto">
        <a:xfrm>
          <a:off x="3543300" y="5905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2556" name="Text Box 1">
          <a:extLst>
            <a:ext uri="{FF2B5EF4-FFF2-40B4-BE49-F238E27FC236}">
              <a16:creationId xmlns="" xmlns:a16="http://schemas.microsoft.com/office/drawing/2014/main" id="{00000000-0008-0000-0100-0000BCDE0100}"/>
            </a:ext>
          </a:extLst>
        </xdr:cNvPr>
        <xdr:cNvSpPr txBox="1">
          <a:spLocks noChangeArrowheads="1"/>
        </xdr:cNvSpPr>
      </xdr:nvSpPr>
      <xdr:spPr bwMode="auto">
        <a:xfrm>
          <a:off x="3457575" y="590550"/>
          <a:ext cx="9525" cy="190500"/>
        </a:xfrm>
        <a:prstGeom prst="rect">
          <a:avLst/>
        </a:prstGeom>
        <a:noFill/>
        <a:ln w="9525">
          <a:noFill/>
          <a:miter lim="800000"/>
          <a:headEnd/>
          <a:tailEnd/>
        </a:ln>
      </xdr:spPr>
    </xdr:sp>
    <xdr:clientData/>
  </xdr:twoCellAnchor>
  <xdr:twoCellAnchor>
    <xdr:from>
      <xdr:col>4</xdr:col>
      <xdr:colOff>464344</xdr:colOff>
      <xdr:row>1</xdr:row>
      <xdr:rowOff>120763</xdr:rowOff>
    </xdr:from>
    <xdr:to>
      <xdr:col>5</xdr:col>
      <xdr:colOff>701173</xdr:colOff>
      <xdr:row>3</xdr:row>
      <xdr:rowOff>98868</xdr:rowOff>
    </xdr:to>
    <xdr:sp macro="" textlink="">
      <xdr:nvSpPr>
        <xdr:cNvPr id="119" name="Rounded Rectangle 118">
          <a:extLst>
            <a:ext uri="{FF2B5EF4-FFF2-40B4-BE49-F238E27FC236}">
              <a16:creationId xmlns="" xmlns:a16="http://schemas.microsoft.com/office/drawing/2014/main" id="{00000000-0008-0000-0100-000077000000}"/>
            </a:ext>
          </a:extLst>
        </xdr:cNvPr>
        <xdr:cNvSpPr/>
      </xdr:nvSpPr>
      <xdr:spPr>
        <a:xfrm>
          <a:off x="6655594" y="338477"/>
          <a:ext cx="1393436" cy="4135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300" b="1" i="0" strike="noStrike">
              <a:solidFill>
                <a:srgbClr val="FF0000"/>
              </a:solidFill>
              <a:latin typeface="Arial"/>
              <a:cs typeface="Arial"/>
            </a:rPr>
            <a:t>1a</a:t>
          </a:r>
          <a:r>
            <a:rPr lang="id-ID" sz="1300" b="1" i="0" strike="noStrike">
              <a:solidFill>
                <a:srgbClr val="FF0000"/>
              </a:solidFill>
              <a:latin typeface="Arial"/>
              <a:cs typeface="Arial"/>
            </a:rPr>
            <a:t>-N</a:t>
          </a:r>
          <a:endParaRPr lang="en-US" sz="1300" b="1" i="0" strike="noStrike">
            <a:solidFill>
              <a:srgbClr val="FF0000"/>
            </a:solidFill>
            <a:latin typeface="Arial"/>
            <a:cs typeface="Arial"/>
          </a:endParaRPr>
        </a:p>
      </xdr:txBody>
    </xdr:sp>
    <xdr:clientData/>
  </xdr:twoCellAnchor>
  <xdr:twoCellAnchor>
    <xdr:from>
      <xdr:col>2</xdr:col>
      <xdr:colOff>466418</xdr:colOff>
      <xdr:row>61</xdr:row>
      <xdr:rowOff>68036</xdr:rowOff>
    </xdr:from>
    <xdr:to>
      <xdr:col>4</xdr:col>
      <xdr:colOff>783918</xdr:colOff>
      <xdr:row>63</xdr:row>
      <xdr:rowOff>120199</xdr:rowOff>
    </xdr:to>
    <xdr:sp macro="" textlink="">
      <xdr:nvSpPr>
        <xdr:cNvPr id="120" name="Left Brace 119">
          <a:extLst>
            <a:ext uri="{FF2B5EF4-FFF2-40B4-BE49-F238E27FC236}">
              <a16:creationId xmlns="" xmlns:a16="http://schemas.microsoft.com/office/drawing/2014/main" id="{00000000-0008-0000-0100-000078000000}"/>
            </a:ext>
          </a:extLst>
        </xdr:cNvPr>
        <xdr:cNvSpPr/>
      </xdr:nvSpPr>
      <xdr:spPr>
        <a:xfrm rot="16200000">
          <a:off x="5443229" y="13107082"/>
          <a:ext cx="433163" cy="263071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312966</xdr:colOff>
      <xdr:row>63</xdr:row>
      <xdr:rowOff>146658</xdr:rowOff>
    </xdr:from>
    <xdr:to>
      <xdr:col>4</xdr:col>
      <xdr:colOff>932090</xdr:colOff>
      <xdr:row>65</xdr:row>
      <xdr:rowOff>77110</xdr:rowOff>
    </xdr:to>
    <xdr:sp macro="" textlink="">
      <xdr:nvSpPr>
        <xdr:cNvPr id="121" name="TextBox 120">
          <a:extLst>
            <a:ext uri="{FF2B5EF4-FFF2-40B4-BE49-F238E27FC236}">
              <a16:creationId xmlns="" xmlns:a16="http://schemas.microsoft.com/office/drawing/2014/main" id="{00000000-0008-0000-0100-000079000000}"/>
            </a:ext>
          </a:extLst>
        </xdr:cNvPr>
        <xdr:cNvSpPr txBox="1"/>
      </xdr:nvSpPr>
      <xdr:spPr>
        <a:xfrm>
          <a:off x="4191002" y="14665479"/>
          <a:ext cx="293233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 xmlns:a16="http://schemas.microsoft.com/office/drawing/2014/main" id="{00000000-0008-0000-0200-000002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 xmlns:a16="http://schemas.microsoft.com/office/drawing/2014/main" id="{00000000-0008-0000-0200-000003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 xmlns:a16="http://schemas.microsoft.com/office/drawing/2014/main" id="{00000000-0008-0000-0200-000004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 xmlns:a16="http://schemas.microsoft.com/office/drawing/2014/main" id="{00000000-0008-0000-0200-000006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 xmlns:a16="http://schemas.microsoft.com/office/drawing/2014/main" id="{00000000-0008-0000-0200-000007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 xmlns:a16="http://schemas.microsoft.com/office/drawing/2014/main" id="{00000000-0008-0000-0200-00000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 xmlns:a16="http://schemas.microsoft.com/office/drawing/2014/main" id="{00000000-0008-0000-0200-00000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 xmlns:a16="http://schemas.microsoft.com/office/drawing/2014/main" id="{00000000-0008-0000-0200-00000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 xmlns:a16="http://schemas.microsoft.com/office/drawing/2014/main" id="{00000000-0008-0000-0200-00000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 xmlns:a16="http://schemas.microsoft.com/office/drawing/2014/main" id="{00000000-0008-0000-0200-00000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 xmlns:a16="http://schemas.microsoft.com/office/drawing/2014/main" id="{00000000-0008-0000-0200-00000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 xmlns:a16="http://schemas.microsoft.com/office/drawing/2014/main" id="{00000000-0008-0000-0200-00000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 xmlns:a16="http://schemas.microsoft.com/office/drawing/2014/main" id="{00000000-0008-0000-0200-00000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 xmlns:a16="http://schemas.microsoft.com/office/drawing/2014/main" id="{00000000-0008-0000-0200-00001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 xmlns:a16="http://schemas.microsoft.com/office/drawing/2014/main" id="{00000000-0008-0000-0200-00001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 xmlns:a16="http://schemas.microsoft.com/office/drawing/2014/main" id="{00000000-0008-0000-0200-00001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 xmlns:a16="http://schemas.microsoft.com/office/drawing/2014/main" id="{00000000-0008-0000-0200-00001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 xmlns:a16="http://schemas.microsoft.com/office/drawing/2014/main" id="{00000000-0008-0000-0200-00001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 xmlns:a16="http://schemas.microsoft.com/office/drawing/2014/main" id="{00000000-0008-0000-0200-00001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 xmlns:a16="http://schemas.microsoft.com/office/drawing/2014/main" id="{00000000-0008-0000-0200-00001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 xmlns:a16="http://schemas.microsoft.com/office/drawing/2014/main" id="{00000000-0008-0000-0200-00001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 xmlns:a16="http://schemas.microsoft.com/office/drawing/2014/main" id="{00000000-0008-0000-0200-00001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 xmlns:a16="http://schemas.microsoft.com/office/drawing/2014/main" id="{00000000-0008-0000-0200-00001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 xmlns:a16="http://schemas.microsoft.com/office/drawing/2014/main" id="{00000000-0008-0000-0200-00001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 xmlns:a16="http://schemas.microsoft.com/office/drawing/2014/main" id="{00000000-0008-0000-0200-00001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 xmlns:a16="http://schemas.microsoft.com/office/drawing/2014/main" id="{00000000-0008-0000-0200-00001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 xmlns:a16="http://schemas.microsoft.com/office/drawing/2014/main" id="{00000000-0008-0000-0200-00001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 xmlns:a16="http://schemas.microsoft.com/office/drawing/2014/main" id="{00000000-0008-0000-0200-00001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 xmlns:a16="http://schemas.microsoft.com/office/drawing/2014/main" id="{00000000-0008-0000-0200-00001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 xmlns:a16="http://schemas.microsoft.com/office/drawing/2014/main" id="{00000000-0008-0000-0200-00002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 xmlns:a16="http://schemas.microsoft.com/office/drawing/2014/main" id="{00000000-0008-0000-0200-00002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 xmlns:a16="http://schemas.microsoft.com/office/drawing/2014/main" id="{00000000-0008-0000-0200-00002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 xmlns:a16="http://schemas.microsoft.com/office/drawing/2014/main" id="{00000000-0008-0000-0200-00002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 xmlns:a16="http://schemas.microsoft.com/office/drawing/2014/main" id="{00000000-0008-0000-0200-00002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 xmlns:a16="http://schemas.microsoft.com/office/drawing/2014/main" id="{00000000-0008-0000-0200-00002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 xmlns:a16="http://schemas.microsoft.com/office/drawing/2014/main" id="{00000000-0008-0000-0200-00002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 xmlns:a16="http://schemas.microsoft.com/office/drawing/2014/main" id="{00000000-0008-0000-0200-00002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 xmlns:a16="http://schemas.microsoft.com/office/drawing/2014/main" id="{00000000-0008-0000-0200-00002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 xmlns:a16="http://schemas.microsoft.com/office/drawing/2014/main" id="{00000000-0008-0000-0200-00002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 xmlns:a16="http://schemas.microsoft.com/office/drawing/2014/main" id="{00000000-0008-0000-0200-00002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 xmlns:a16="http://schemas.microsoft.com/office/drawing/2014/main" id="{00000000-0008-0000-0200-00002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 xmlns:a16="http://schemas.microsoft.com/office/drawing/2014/main" id="{00000000-0008-0000-0200-00002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 xmlns:a16="http://schemas.microsoft.com/office/drawing/2014/main" id="{00000000-0008-0000-0200-00002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 xmlns:a16="http://schemas.microsoft.com/office/drawing/2014/main" id="{00000000-0008-0000-0200-00002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 xmlns:a16="http://schemas.microsoft.com/office/drawing/2014/main" id="{00000000-0008-0000-0200-00002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 xmlns:a16="http://schemas.microsoft.com/office/drawing/2014/main" id="{00000000-0008-0000-0200-00003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 xmlns:a16="http://schemas.microsoft.com/office/drawing/2014/main" id="{00000000-0008-0000-0200-00003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 xmlns:a16="http://schemas.microsoft.com/office/drawing/2014/main" id="{00000000-0008-0000-0200-00003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 xmlns:a16="http://schemas.microsoft.com/office/drawing/2014/main" id="{00000000-0008-0000-0200-00003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 xmlns:a16="http://schemas.microsoft.com/office/drawing/2014/main" id="{00000000-0008-0000-0200-00003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 xmlns:a16="http://schemas.microsoft.com/office/drawing/2014/main" id="{00000000-0008-0000-0200-00003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 xmlns:a16="http://schemas.microsoft.com/office/drawing/2014/main" id="{00000000-0008-0000-0200-00003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 xmlns:a16="http://schemas.microsoft.com/office/drawing/2014/main" id="{00000000-0008-0000-0200-00003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 xmlns:a16="http://schemas.microsoft.com/office/drawing/2014/main" id="{00000000-0008-0000-0200-00003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 xmlns:a16="http://schemas.microsoft.com/office/drawing/2014/main" id="{00000000-0008-0000-0200-00003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 xmlns:a16="http://schemas.microsoft.com/office/drawing/2014/main" id="{00000000-0008-0000-0200-00003A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 xmlns:a16="http://schemas.microsoft.com/office/drawing/2014/main" id="{00000000-0008-0000-0200-00003B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 xmlns:a16="http://schemas.microsoft.com/office/drawing/2014/main" id="{00000000-0008-0000-0200-00003C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 xmlns:a16="http://schemas.microsoft.com/office/drawing/2014/main" id="{00000000-0008-0000-0200-00003D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 xmlns:a16="http://schemas.microsoft.com/office/drawing/2014/main" id="{00000000-0008-0000-0200-00003E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63" name="Text Box 1">
          <a:extLst>
            <a:ext uri="{FF2B5EF4-FFF2-40B4-BE49-F238E27FC236}">
              <a16:creationId xmlns="" xmlns:a16="http://schemas.microsoft.com/office/drawing/2014/main" id="{00000000-0008-0000-0200-00003F000000}"/>
            </a:ext>
          </a:extLst>
        </xdr:cNvPr>
        <xdr:cNvSpPr txBox="1">
          <a:spLocks noChangeArrowheads="1"/>
        </xdr:cNvSpPr>
      </xdr:nvSpPr>
      <xdr:spPr bwMode="auto">
        <a:xfrm>
          <a:off x="3543300" y="11906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 xmlns:a16="http://schemas.microsoft.com/office/drawing/2014/main" id="{00000000-0008-0000-0200-000040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 xmlns:a16="http://schemas.microsoft.com/office/drawing/2014/main" id="{00000000-0008-0000-0200-000041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 name="Text Box 1">
          <a:extLst>
            <a:ext uri="{FF2B5EF4-FFF2-40B4-BE49-F238E27FC236}">
              <a16:creationId xmlns="" xmlns:a16="http://schemas.microsoft.com/office/drawing/2014/main" id="{00000000-0008-0000-0200-00004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 name="Text Box 1">
          <a:extLst>
            <a:ext uri="{FF2B5EF4-FFF2-40B4-BE49-F238E27FC236}">
              <a16:creationId xmlns="" xmlns:a16="http://schemas.microsoft.com/office/drawing/2014/main" id="{00000000-0008-0000-0200-00004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 name="Text Box 1">
          <a:extLst>
            <a:ext uri="{FF2B5EF4-FFF2-40B4-BE49-F238E27FC236}">
              <a16:creationId xmlns="" xmlns:a16="http://schemas.microsoft.com/office/drawing/2014/main" id="{00000000-0008-0000-0200-00004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 name="Text Box 1">
          <a:extLst>
            <a:ext uri="{FF2B5EF4-FFF2-40B4-BE49-F238E27FC236}">
              <a16:creationId xmlns="" xmlns:a16="http://schemas.microsoft.com/office/drawing/2014/main" id="{00000000-0008-0000-0200-00004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0" name="Text Box 1">
          <a:extLst>
            <a:ext uri="{FF2B5EF4-FFF2-40B4-BE49-F238E27FC236}">
              <a16:creationId xmlns="" xmlns:a16="http://schemas.microsoft.com/office/drawing/2014/main" id="{00000000-0008-0000-0200-00004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 xmlns:a16="http://schemas.microsoft.com/office/drawing/2014/main" id="{00000000-0008-0000-0200-00004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 xmlns:a16="http://schemas.microsoft.com/office/drawing/2014/main" id="{00000000-0008-0000-0200-00004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 xmlns:a16="http://schemas.microsoft.com/office/drawing/2014/main" id="{00000000-0008-0000-0200-00004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4" name="Text Box 1">
          <a:extLst>
            <a:ext uri="{FF2B5EF4-FFF2-40B4-BE49-F238E27FC236}">
              <a16:creationId xmlns="" xmlns:a16="http://schemas.microsoft.com/office/drawing/2014/main" id="{00000000-0008-0000-0200-00004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5" name="Text Box 3">
          <a:extLst>
            <a:ext uri="{FF2B5EF4-FFF2-40B4-BE49-F238E27FC236}">
              <a16:creationId xmlns="" xmlns:a16="http://schemas.microsoft.com/office/drawing/2014/main" id="{00000000-0008-0000-0200-00004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 xmlns:a16="http://schemas.microsoft.com/office/drawing/2014/main" id="{00000000-0008-0000-0200-00004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 xmlns:a16="http://schemas.microsoft.com/office/drawing/2014/main" id="{00000000-0008-0000-0200-00004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8" name="Text Box 1">
          <a:extLst>
            <a:ext uri="{FF2B5EF4-FFF2-40B4-BE49-F238E27FC236}">
              <a16:creationId xmlns="" xmlns:a16="http://schemas.microsoft.com/office/drawing/2014/main" id="{00000000-0008-0000-0200-00004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9" name="Text Box 1">
          <a:extLst>
            <a:ext uri="{FF2B5EF4-FFF2-40B4-BE49-F238E27FC236}">
              <a16:creationId xmlns="" xmlns:a16="http://schemas.microsoft.com/office/drawing/2014/main" id="{00000000-0008-0000-0200-00004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0" name="Text Box 1">
          <a:extLst>
            <a:ext uri="{FF2B5EF4-FFF2-40B4-BE49-F238E27FC236}">
              <a16:creationId xmlns="" xmlns:a16="http://schemas.microsoft.com/office/drawing/2014/main" id="{00000000-0008-0000-0200-000050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1" name="Text Box 1">
          <a:extLst>
            <a:ext uri="{FF2B5EF4-FFF2-40B4-BE49-F238E27FC236}">
              <a16:creationId xmlns="" xmlns:a16="http://schemas.microsoft.com/office/drawing/2014/main" id="{00000000-0008-0000-0200-000051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 xmlns:a16="http://schemas.microsoft.com/office/drawing/2014/main" id="{00000000-0008-0000-0200-00005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 xmlns:a16="http://schemas.microsoft.com/office/drawing/2014/main" id="{00000000-0008-0000-0200-00005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 xmlns:a16="http://schemas.microsoft.com/office/drawing/2014/main" id="{00000000-0008-0000-0200-00005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5" name="Text Box 1">
          <a:extLst>
            <a:ext uri="{FF2B5EF4-FFF2-40B4-BE49-F238E27FC236}">
              <a16:creationId xmlns="" xmlns:a16="http://schemas.microsoft.com/office/drawing/2014/main" id="{00000000-0008-0000-0200-00005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6" name="Text Box 3">
          <a:extLst>
            <a:ext uri="{FF2B5EF4-FFF2-40B4-BE49-F238E27FC236}">
              <a16:creationId xmlns="" xmlns:a16="http://schemas.microsoft.com/office/drawing/2014/main" id="{00000000-0008-0000-0200-00005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 xmlns:a16="http://schemas.microsoft.com/office/drawing/2014/main" id="{00000000-0008-0000-0200-00005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 xmlns:a16="http://schemas.microsoft.com/office/drawing/2014/main" id="{00000000-0008-0000-0200-00005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9" name="Text Box 1">
          <a:extLst>
            <a:ext uri="{FF2B5EF4-FFF2-40B4-BE49-F238E27FC236}">
              <a16:creationId xmlns="" xmlns:a16="http://schemas.microsoft.com/office/drawing/2014/main" id="{00000000-0008-0000-0200-00005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0" name="Text Box 1">
          <a:extLst>
            <a:ext uri="{FF2B5EF4-FFF2-40B4-BE49-F238E27FC236}">
              <a16:creationId xmlns="" xmlns:a16="http://schemas.microsoft.com/office/drawing/2014/main" id="{00000000-0008-0000-0200-00005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1" name="Text Box 1">
          <a:extLst>
            <a:ext uri="{FF2B5EF4-FFF2-40B4-BE49-F238E27FC236}">
              <a16:creationId xmlns="" xmlns:a16="http://schemas.microsoft.com/office/drawing/2014/main" id="{00000000-0008-0000-0200-00005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2" name="Text Box 1">
          <a:extLst>
            <a:ext uri="{FF2B5EF4-FFF2-40B4-BE49-F238E27FC236}">
              <a16:creationId xmlns="" xmlns:a16="http://schemas.microsoft.com/office/drawing/2014/main" id="{00000000-0008-0000-0200-00005C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3" name="Text Box 1">
          <a:extLst>
            <a:ext uri="{FF2B5EF4-FFF2-40B4-BE49-F238E27FC236}">
              <a16:creationId xmlns="" xmlns:a16="http://schemas.microsoft.com/office/drawing/2014/main" id="{00000000-0008-0000-0200-00005D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4" name="Text Box 1">
          <a:extLst>
            <a:ext uri="{FF2B5EF4-FFF2-40B4-BE49-F238E27FC236}">
              <a16:creationId xmlns="" xmlns:a16="http://schemas.microsoft.com/office/drawing/2014/main" id="{00000000-0008-0000-0200-00005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5" name="Text Box 1">
          <a:extLst>
            <a:ext uri="{FF2B5EF4-FFF2-40B4-BE49-F238E27FC236}">
              <a16:creationId xmlns="" xmlns:a16="http://schemas.microsoft.com/office/drawing/2014/main" id="{00000000-0008-0000-0200-00005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 xmlns:a16="http://schemas.microsoft.com/office/drawing/2014/main" id="{00000000-0008-0000-0200-00006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 xmlns:a16="http://schemas.microsoft.com/office/drawing/2014/main" id="{00000000-0008-0000-0200-00006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 xmlns:a16="http://schemas.microsoft.com/office/drawing/2014/main" id="{00000000-0008-0000-0200-00006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9" name="Text Box 1">
          <a:extLst>
            <a:ext uri="{FF2B5EF4-FFF2-40B4-BE49-F238E27FC236}">
              <a16:creationId xmlns="" xmlns:a16="http://schemas.microsoft.com/office/drawing/2014/main" id="{00000000-0008-0000-0200-00006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0" name="Text Box 3">
          <a:extLst>
            <a:ext uri="{FF2B5EF4-FFF2-40B4-BE49-F238E27FC236}">
              <a16:creationId xmlns="" xmlns:a16="http://schemas.microsoft.com/office/drawing/2014/main" id="{00000000-0008-0000-0200-00006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 xmlns:a16="http://schemas.microsoft.com/office/drawing/2014/main" id="{00000000-0008-0000-0200-00006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 xmlns:a16="http://schemas.microsoft.com/office/drawing/2014/main" id="{00000000-0008-0000-0200-00006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a:extLst>
            <a:ext uri="{FF2B5EF4-FFF2-40B4-BE49-F238E27FC236}">
              <a16:creationId xmlns="" xmlns:a16="http://schemas.microsoft.com/office/drawing/2014/main" id="{00000000-0008-0000-0200-000067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a:extLst>
            <a:ext uri="{FF2B5EF4-FFF2-40B4-BE49-F238E27FC236}">
              <a16:creationId xmlns="" xmlns:a16="http://schemas.microsoft.com/office/drawing/2014/main" id="{00000000-0008-0000-0200-000068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a:extLst>
            <a:ext uri="{FF2B5EF4-FFF2-40B4-BE49-F238E27FC236}">
              <a16:creationId xmlns="" xmlns:a16="http://schemas.microsoft.com/office/drawing/2014/main" id="{00000000-0008-0000-0200-00006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6" name="Text Box 1">
          <a:extLst>
            <a:ext uri="{FF2B5EF4-FFF2-40B4-BE49-F238E27FC236}">
              <a16:creationId xmlns="" xmlns:a16="http://schemas.microsoft.com/office/drawing/2014/main" id="{00000000-0008-0000-0200-00006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 xmlns:a16="http://schemas.microsoft.com/office/drawing/2014/main" id="{00000000-0008-0000-0200-00006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 xmlns:a16="http://schemas.microsoft.com/office/drawing/2014/main" id="{00000000-0008-0000-0200-00006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 xmlns:a16="http://schemas.microsoft.com/office/drawing/2014/main" id="{00000000-0008-0000-0200-00006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1">
          <a:extLst>
            <a:ext uri="{FF2B5EF4-FFF2-40B4-BE49-F238E27FC236}">
              <a16:creationId xmlns="" xmlns:a16="http://schemas.microsoft.com/office/drawing/2014/main" id="{00000000-0008-0000-0200-00006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1" name="Text Box 3">
          <a:extLst>
            <a:ext uri="{FF2B5EF4-FFF2-40B4-BE49-F238E27FC236}">
              <a16:creationId xmlns="" xmlns:a16="http://schemas.microsoft.com/office/drawing/2014/main" id="{00000000-0008-0000-0200-00006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 xmlns:a16="http://schemas.microsoft.com/office/drawing/2014/main" id="{00000000-0008-0000-0200-00007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 xmlns:a16="http://schemas.microsoft.com/office/drawing/2014/main" id="{00000000-0008-0000-0200-00007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a:extLst>
            <a:ext uri="{FF2B5EF4-FFF2-40B4-BE49-F238E27FC236}">
              <a16:creationId xmlns="" xmlns:a16="http://schemas.microsoft.com/office/drawing/2014/main" id="{00000000-0008-0000-0200-00007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a:extLst>
            <a:ext uri="{FF2B5EF4-FFF2-40B4-BE49-F238E27FC236}">
              <a16:creationId xmlns="" xmlns:a16="http://schemas.microsoft.com/office/drawing/2014/main" id="{00000000-0008-0000-0200-00007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 xmlns:a16="http://schemas.microsoft.com/office/drawing/2014/main" id="{00000000-0008-0000-0200-000074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 xmlns:a16="http://schemas.microsoft.com/office/drawing/2014/main" id="{00000000-0008-0000-0200-000075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xdr:from>
      <xdr:col>4</xdr:col>
      <xdr:colOff>843642</xdr:colOff>
      <xdr:row>1</xdr:row>
      <xdr:rowOff>231322</xdr:rowOff>
    </xdr:from>
    <xdr:to>
      <xdr:col>5</xdr:col>
      <xdr:colOff>843669</xdr:colOff>
      <xdr:row>3</xdr:row>
      <xdr:rowOff>146114</xdr:rowOff>
    </xdr:to>
    <xdr:sp macro="" textlink="">
      <xdr:nvSpPr>
        <xdr:cNvPr id="118" name="Rounded Rectangle 117">
          <a:extLst>
            <a:ext uri="{FF2B5EF4-FFF2-40B4-BE49-F238E27FC236}">
              <a16:creationId xmlns="" xmlns:a16="http://schemas.microsoft.com/office/drawing/2014/main" id="{00000000-0008-0000-0200-000076000000}"/>
            </a:ext>
          </a:extLst>
        </xdr:cNvPr>
        <xdr:cNvSpPr/>
      </xdr:nvSpPr>
      <xdr:spPr>
        <a:xfrm>
          <a:off x="6939642" y="530679"/>
          <a:ext cx="1156634" cy="418256"/>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3</xdr:col>
      <xdr:colOff>408214</xdr:colOff>
      <xdr:row>62</xdr:row>
      <xdr:rowOff>81643</xdr:rowOff>
    </xdr:from>
    <xdr:to>
      <xdr:col>5</xdr:col>
      <xdr:colOff>1000124</xdr:colOff>
      <xdr:row>64</xdr:row>
      <xdr:rowOff>12095</xdr:rowOff>
    </xdr:to>
    <xdr:sp macro="" textlink="">
      <xdr:nvSpPr>
        <xdr:cNvPr id="119" name="TextBox 118">
          <a:extLst>
            <a:ext uri="{FF2B5EF4-FFF2-40B4-BE49-F238E27FC236}">
              <a16:creationId xmlns="" xmlns:a16="http://schemas.microsoft.com/office/drawing/2014/main" id="{00000000-0008-0000-0200-000077000000}"/>
            </a:ext>
          </a:extLst>
        </xdr:cNvPr>
        <xdr:cNvSpPr txBox="1"/>
      </xdr:nvSpPr>
      <xdr:spPr>
        <a:xfrm>
          <a:off x="5320393" y="15920357"/>
          <a:ext cx="293233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59</xdr:row>
      <xdr:rowOff>0</xdr:rowOff>
    </xdr:from>
    <xdr:to>
      <xdr:col>1</xdr:col>
      <xdr:colOff>609600</xdr:colOff>
      <xdr:row>60</xdr:row>
      <xdr:rowOff>0</xdr:rowOff>
    </xdr:to>
    <xdr:sp macro="" textlink="">
      <xdr:nvSpPr>
        <xdr:cNvPr id="2" name="Text Box 1">
          <a:extLst>
            <a:ext uri="{FF2B5EF4-FFF2-40B4-BE49-F238E27FC236}">
              <a16:creationId xmlns="" xmlns:a16="http://schemas.microsoft.com/office/drawing/2014/main" id="{00000000-0008-0000-0300-000002000000}"/>
            </a:ext>
          </a:extLst>
        </xdr:cNvPr>
        <xdr:cNvSpPr txBox="1">
          <a:spLocks noChangeArrowheads="1"/>
        </xdr:cNvSpPr>
      </xdr:nvSpPr>
      <xdr:spPr bwMode="auto">
        <a:xfrm>
          <a:off x="3067050" y="12573000"/>
          <a:ext cx="9525" cy="190500"/>
        </a:xfrm>
        <a:prstGeom prst="rect">
          <a:avLst/>
        </a:prstGeom>
        <a:noFill/>
        <a:ln w="9525">
          <a:noFill/>
          <a:miter lim="800000"/>
          <a:headEnd/>
          <a:tailEnd/>
        </a:ln>
      </xdr:spPr>
    </xdr:sp>
    <xdr:clientData/>
  </xdr:twoCellAnchor>
  <xdr:twoCellAnchor editAs="oneCell">
    <xdr:from>
      <xdr:col>1</xdr:col>
      <xdr:colOff>600075</xdr:colOff>
      <xdr:row>59</xdr:row>
      <xdr:rowOff>0</xdr:rowOff>
    </xdr:from>
    <xdr:to>
      <xdr:col>1</xdr:col>
      <xdr:colOff>609600</xdr:colOff>
      <xdr:row>60</xdr:row>
      <xdr:rowOff>0</xdr:rowOff>
    </xdr:to>
    <xdr:sp macro="" textlink="">
      <xdr:nvSpPr>
        <xdr:cNvPr id="3" name="Text Box 1">
          <a:extLst>
            <a:ext uri="{FF2B5EF4-FFF2-40B4-BE49-F238E27FC236}">
              <a16:creationId xmlns="" xmlns:a16="http://schemas.microsoft.com/office/drawing/2014/main" id="{00000000-0008-0000-0300-000003000000}"/>
            </a:ext>
          </a:extLst>
        </xdr:cNvPr>
        <xdr:cNvSpPr txBox="1">
          <a:spLocks noChangeArrowheads="1"/>
        </xdr:cNvSpPr>
      </xdr:nvSpPr>
      <xdr:spPr bwMode="auto">
        <a:xfrm>
          <a:off x="3067050" y="125730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 xmlns:a16="http://schemas.microsoft.com/office/drawing/2014/main" id="{00000000-0008-0000-0300-000004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 xmlns:a16="http://schemas.microsoft.com/office/drawing/2014/main" id="{00000000-0008-0000-0300-000005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 xmlns:a16="http://schemas.microsoft.com/office/drawing/2014/main" id="{00000000-0008-0000-0300-000006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300-000007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 xmlns:a16="http://schemas.microsoft.com/office/drawing/2014/main" id="{00000000-0008-0000-0300-000008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 xmlns:a16="http://schemas.microsoft.com/office/drawing/2014/main" id="{00000000-0008-0000-0300-000009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 xmlns:a16="http://schemas.microsoft.com/office/drawing/2014/main" id="{00000000-0008-0000-0300-00000A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 xmlns:a16="http://schemas.microsoft.com/office/drawing/2014/main" id="{00000000-0008-0000-0300-00000B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 xmlns:a16="http://schemas.microsoft.com/office/drawing/2014/main" id="{00000000-0008-0000-0300-00000C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600075</xdr:colOff>
      <xdr:row>24</xdr:row>
      <xdr:rowOff>171450</xdr:rowOff>
    </xdr:to>
    <xdr:sp macro="" textlink="">
      <xdr:nvSpPr>
        <xdr:cNvPr id="13" name="Text Box 1">
          <a:extLst>
            <a:ext uri="{FF2B5EF4-FFF2-40B4-BE49-F238E27FC236}">
              <a16:creationId xmlns="" xmlns:a16="http://schemas.microsoft.com/office/drawing/2014/main" id="{00000000-0008-0000-0300-00000D000000}"/>
            </a:ext>
          </a:extLst>
        </xdr:cNvPr>
        <xdr:cNvSpPr txBox="1">
          <a:spLocks noChangeArrowheads="1"/>
        </xdr:cNvSpPr>
      </xdr:nvSpPr>
      <xdr:spPr bwMode="auto">
        <a:xfrm>
          <a:off x="3067050" y="6391275"/>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 name="Text Box 1">
          <a:extLst>
            <a:ext uri="{FF2B5EF4-FFF2-40B4-BE49-F238E27FC236}">
              <a16:creationId xmlns="" xmlns:a16="http://schemas.microsoft.com/office/drawing/2014/main" id="{00000000-0008-0000-0300-00000E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 name="Text Box 1">
          <a:extLst>
            <a:ext uri="{FF2B5EF4-FFF2-40B4-BE49-F238E27FC236}">
              <a16:creationId xmlns="" xmlns:a16="http://schemas.microsoft.com/office/drawing/2014/main" id="{00000000-0008-0000-0300-00000F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 xmlns:a16="http://schemas.microsoft.com/office/drawing/2014/main" id="{00000000-0008-0000-0300-000010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 xmlns:a16="http://schemas.microsoft.com/office/drawing/2014/main" id="{00000000-0008-0000-0300-000011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 xmlns:a16="http://schemas.microsoft.com/office/drawing/2014/main" id="{00000000-0008-0000-0300-000012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00000000-0008-0000-0300-000013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0" name="Text Box 1">
          <a:extLst>
            <a:ext uri="{FF2B5EF4-FFF2-40B4-BE49-F238E27FC236}">
              <a16:creationId xmlns="" xmlns:a16="http://schemas.microsoft.com/office/drawing/2014/main" id="{00000000-0008-0000-0300-000014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 xmlns:a16="http://schemas.microsoft.com/office/drawing/2014/main" id="{00000000-0008-0000-0300-000015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 xmlns:a16="http://schemas.microsoft.com/office/drawing/2014/main" id="{00000000-0008-0000-0300-000016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 xmlns:a16="http://schemas.microsoft.com/office/drawing/2014/main" id="{00000000-0008-0000-0300-000017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 xmlns:a16="http://schemas.microsoft.com/office/drawing/2014/main" id="{00000000-0008-0000-0300-000018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 xmlns:a16="http://schemas.microsoft.com/office/drawing/2014/main" id="{00000000-0008-0000-0300-000019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 xmlns:a16="http://schemas.microsoft.com/office/drawing/2014/main" id="{00000000-0008-0000-0300-00001A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 xmlns:a16="http://schemas.microsoft.com/office/drawing/2014/main" id="{00000000-0008-0000-0300-00001B000000}"/>
            </a:ext>
          </a:extLst>
        </xdr:cNvPr>
        <xdr:cNvSpPr txBox="1">
          <a:spLocks noChangeArrowheads="1"/>
        </xdr:cNvSpPr>
      </xdr:nvSpPr>
      <xdr:spPr bwMode="auto">
        <a:xfrm>
          <a:off x="3152775" y="7334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 xmlns:a16="http://schemas.microsoft.com/office/drawing/2014/main" id="{00000000-0008-0000-0300-00001C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9" name="Text Box 1">
          <a:extLst>
            <a:ext uri="{FF2B5EF4-FFF2-40B4-BE49-F238E27FC236}">
              <a16:creationId xmlns="" xmlns:a16="http://schemas.microsoft.com/office/drawing/2014/main" id="{00000000-0008-0000-0300-00001D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 name="Text Box 1">
          <a:extLst>
            <a:ext uri="{FF2B5EF4-FFF2-40B4-BE49-F238E27FC236}">
              <a16:creationId xmlns="" xmlns:a16="http://schemas.microsoft.com/office/drawing/2014/main" id="{00000000-0008-0000-0300-00001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 xmlns:a16="http://schemas.microsoft.com/office/drawing/2014/main" id="{00000000-0008-0000-0300-00001F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 xmlns:a16="http://schemas.microsoft.com/office/drawing/2014/main" id="{00000000-0008-0000-0300-000020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 xmlns:a16="http://schemas.microsoft.com/office/drawing/2014/main" id="{00000000-0008-0000-0300-00002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 xmlns:a16="http://schemas.microsoft.com/office/drawing/2014/main" id="{00000000-0008-0000-0300-00002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 xmlns:a16="http://schemas.microsoft.com/office/drawing/2014/main" id="{00000000-0008-0000-0300-00002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 xmlns:a16="http://schemas.microsoft.com/office/drawing/2014/main" id="{00000000-0008-0000-0300-00002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 xmlns:a16="http://schemas.microsoft.com/office/drawing/2014/main" id="{00000000-0008-0000-0300-00002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3">
          <a:extLst>
            <a:ext uri="{FF2B5EF4-FFF2-40B4-BE49-F238E27FC236}">
              <a16:creationId xmlns="" xmlns:a16="http://schemas.microsoft.com/office/drawing/2014/main" id="{00000000-0008-0000-0300-000026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 xmlns:a16="http://schemas.microsoft.com/office/drawing/2014/main" id="{00000000-0008-0000-0300-00002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 xmlns:a16="http://schemas.microsoft.com/office/drawing/2014/main" id="{00000000-0008-0000-0300-00002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1" name="Text Box 1">
          <a:extLst>
            <a:ext uri="{FF2B5EF4-FFF2-40B4-BE49-F238E27FC236}">
              <a16:creationId xmlns="" xmlns:a16="http://schemas.microsoft.com/office/drawing/2014/main" id="{00000000-0008-0000-0300-000029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2" name="Text Box 1">
          <a:extLst>
            <a:ext uri="{FF2B5EF4-FFF2-40B4-BE49-F238E27FC236}">
              <a16:creationId xmlns="" xmlns:a16="http://schemas.microsoft.com/office/drawing/2014/main" id="{00000000-0008-0000-0300-00002A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3" name="Text Box 1">
          <a:extLst>
            <a:ext uri="{FF2B5EF4-FFF2-40B4-BE49-F238E27FC236}">
              <a16:creationId xmlns="" xmlns:a16="http://schemas.microsoft.com/office/drawing/2014/main" id="{00000000-0008-0000-0300-00002B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4" name="Text Box 1">
          <a:extLst>
            <a:ext uri="{FF2B5EF4-FFF2-40B4-BE49-F238E27FC236}">
              <a16:creationId xmlns="" xmlns:a16="http://schemas.microsoft.com/office/drawing/2014/main" id="{00000000-0008-0000-0300-00002C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 xmlns:a16="http://schemas.microsoft.com/office/drawing/2014/main" id="{00000000-0008-0000-0300-00002D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 xmlns:a16="http://schemas.microsoft.com/office/drawing/2014/main" id="{00000000-0008-0000-0300-00002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 xmlns:a16="http://schemas.microsoft.com/office/drawing/2014/main" id="{00000000-0008-0000-0300-00002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 xmlns:a16="http://schemas.microsoft.com/office/drawing/2014/main" id="{00000000-0008-0000-0300-000030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9" name="Text Box 3">
          <a:extLst>
            <a:ext uri="{FF2B5EF4-FFF2-40B4-BE49-F238E27FC236}">
              <a16:creationId xmlns="" xmlns:a16="http://schemas.microsoft.com/office/drawing/2014/main" id="{00000000-0008-0000-0300-00003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 xmlns:a16="http://schemas.microsoft.com/office/drawing/2014/main" id="{00000000-0008-0000-0300-000032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 xmlns:a16="http://schemas.microsoft.com/office/drawing/2014/main" id="{00000000-0008-0000-0300-000033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 xmlns:a16="http://schemas.microsoft.com/office/drawing/2014/main" id="{00000000-0008-0000-0300-00003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 xmlns:a16="http://schemas.microsoft.com/office/drawing/2014/main" id="{00000000-0008-0000-0300-00003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4" name="Text Box 1">
          <a:extLst>
            <a:ext uri="{FF2B5EF4-FFF2-40B4-BE49-F238E27FC236}">
              <a16:creationId xmlns="" xmlns:a16="http://schemas.microsoft.com/office/drawing/2014/main" id="{00000000-0008-0000-0300-000036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 xmlns:a16="http://schemas.microsoft.com/office/drawing/2014/main" id="{00000000-0008-0000-0300-000037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 xmlns:a16="http://schemas.microsoft.com/office/drawing/2014/main" id="{00000000-0008-0000-0300-000038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 xmlns:a16="http://schemas.microsoft.com/office/drawing/2014/main" id="{00000000-0008-0000-0300-00003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 xmlns:a16="http://schemas.microsoft.com/office/drawing/2014/main" id="{00000000-0008-0000-0300-00003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 xmlns:a16="http://schemas.microsoft.com/office/drawing/2014/main" id="{00000000-0008-0000-0300-00003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 xmlns:a16="http://schemas.microsoft.com/office/drawing/2014/main" id="{00000000-0008-0000-0300-00003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 xmlns:a16="http://schemas.microsoft.com/office/drawing/2014/main" id="{00000000-0008-0000-0300-00003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 xmlns:a16="http://schemas.microsoft.com/office/drawing/2014/main" id="{00000000-0008-0000-0300-00003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3">
          <a:extLst>
            <a:ext uri="{FF2B5EF4-FFF2-40B4-BE49-F238E27FC236}">
              <a16:creationId xmlns="" xmlns:a16="http://schemas.microsoft.com/office/drawing/2014/main" id="{00000000-0008-0000-0300-00003F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 xmlns:a16="http://schemas.microsoft.com/office/drawing/2014/main" id="{00000000-0008-0000-0300-00004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 xmlns:a16="http://schemas.microsoft.com/office/drawing/2014/main" id="{00000000-0008-0000-0300-00004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6" name="Text Box 1">
          <a:extLst>
            <a:ext uri="{FF2B5EF4-FFF2-40B4-BE49-F238E27FC236}">
              <a16:creationId xmlns="" xmlns:a16="http://schemas.microsoft.com/office/drawing/2014/main" id="{00000000-0008-0000-0300-000042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7" name="Text Box 1">
          <a:extLst>
            <a:ext uri="{FF2B5EF4-FFF2-40B4-BE49-F238E27FC236}">
              <a16:creationId xmlns="" xmlns:a16="http://schemas.microsoft.com/office/drawing/2014/main" id="{00000000-0008-0000-0300-000043000000}"/>
            </a:ext>
          </a:extLst>
        </xdr:cNvPr>
        <xdr:cNvSpPr txBox="1">
          <a:spLocks noChangeArrowheads="1"/>
        </xdr:cNvSpPr>
      </xdr:nvSpPr>
      <xdr:spPr bwMode="auto">
        <a:xfrm>
          <a:off x="3067050" y="7334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8" name="Text Box 1">
          <a:extLst>
            <a:ext uri="{FF2B5EF4-FFF2-40B4-BE49-F238E27FC236}">
              <a16:creationId xmlns="" xmlns:a16="http://schemas.microsoft.com/office/drawing/2014/main" id="{00000000-0008-0000-0300-000044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9" name="Text Box 1">
          <a:extLst>
            <a:ext uri="{FF2B5EF4-FFF2-40B4-BE49-F238E27FC236}">
              <a16:creationId xmlns="" xmlns:a16="http://schemas.microsoft.com/office/drawing/2014/main" id="{00000000-0008-0000-0300-000045000000}"/>
            </a:ext>
          </a:extLst>
        </xdr:cNvPr>
        <xdr:cNvSpPr txBox="1">
          <a:spLocks noChangeArrowheads="1"/>
        </xdr:cNvSpPr>
      </xdr:nvSpPr>
      <xdr:spPr bwMode="auto">
        <a:xfrm>
          <a:off x="3067050" y="7334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 xmlns:a16="http://schemas.microsoft.com/office/drawing/2014/main" id="{00000000-0008-0000-0300-000046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00000000-0008-0000-0300-00004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 xmlns:a16="http://schemas.microsoft.com/office/drawing/2014/main" id="{00000000-0008-0000-0300-00004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3" name="Text Box 1">
          <a:extLst>
            <a:ext uri="{FF2B5EF4-FFF2-40B4-BE49-F238E27FC236}">
              <a16:creationId xmlns="" xmlns:a16="http://schemas.microsoft.com/office/drawing/2014/main" id="{00000000-0008-0000-0300-00004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3">
          <a:extLst>
            <a:ext uri="{FF2B5EF4-FFF2-40B4-BE49-F238E27FC236}">
              <a16:creationId xmlns="" xmlns:a16="http://schemas.microsoft.com/office/drawing/2014/main" id="{00000000-0008-0000-0300-00004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 xmlns:a16="http://schemas.microsoft.com/office/drawing/2014/main" id="{00000000-0008-0000-0300-00004B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 xmlns:a16="http://schemas.microsoft.com/office/drawing/2014/main" id="{00000000-0008-0000-0300-00004C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7" name="Text Box 1">
          <a:extLst>
            <a:ext uri="{FF2B5EF4-FFF2-40B4-BE49-F238E27FC236}">
              <a16:creationId xmlns="" xmlns:a16="http://schemas.microsoft.com/office/drawing/2014/main" id="{00000000-0008-0000-0300-00004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8" name="Text Box 1">
          <a:extLst>
            <a:ext uri="{FF2B5EF4-FFF2-40B4-BE49-F238E27FC236}">
              <a16:creationId xmlns="" xmlns:a16="http://schemas.microsoft.com/office/drawing/2014/main" id="{00000000-0008-0000-0300-00004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79" name="Text Box 1">
          <a:extLst>
            <a:ext uri="{FF2B5EF4-FFF2-40B4-BE49-F238E27FC236}">
              <a16:creationId xmlns="" xmlns:a16="http://schemas.microsoft.com/office/drawing/2014/main" id="{00000000-0008-0000-0300-00004F000000}"/>
            </a:ext>
          </a:extLst>
        </xdr:cNvPr>
        <xdr:cNvSpPr txBox="1">
          <a:spLocks noChangeArrowheads="1"/>
        </xdr:cNvSpPr>
      </xdr:nvSpPr>
      <xdr:spPr bwMode="auto">
        <a:xfrm>
          <a:off x="3152775" y="7334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 xmlns:a16="http://schemas.microsoft.com/office/drawing/2014/main" id="{00000000-0008-0000-0300-00005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1" name="Text Box 1">
          <a:extLst>
            <a:ext uri="{FF2B5EF4-FFF2-40B4-BE49-F238E27FC236}">
              <a16:creationId xmlns="" xmlns:a16="http://schemas.microsoft.com/office/drawing/2014/main" id="{00000000-0008-0000-0300-000051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2" name="Text Box 1">
          <a:extLst>
            <a:ext uri="{FF2B5EF4-FFF2-40B4-BE49-F238E27FC236}">
              <a16:creationId xmlns="" xmlns:a16="http://schemas.microsoft.com/office/drawing/2014/main" id="{00000000-0008-0000-0300-000052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3" name="Text Box 1">
          <a:extLst>
            <a:ext uri="{FF2B5EF4-FFF2-40B4-BE49-F238E27FC236}">
              <a16:creationId xmlns="" xmlns:a16="http://schemas.microsoft.com/office/drawing/2014/main" id="{00000000-0008-0000-0300-000053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84" name="Text Box 1">
          <a:extLst>
            <a:ext uri="{FF2B5EF4-FFF2-40B4-BE49-F238E27FC236}">
              <a16:creationId xmlns="" xmlns:a16="http://schemas.microsoft.com/office/drawing/2014/main" id="{00000000-0008-0000-0300-000054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5" name="Text Box 1">
          <a:extLst>
            <a:ext uri="{FF2B5EF4-FFF2-40B4-BE49-F238E27FC236}">
              <a16:creationId xmlns="" xmlns:a16="http://schemas.microsoft.com/office/drawing/2014/main" id="{00000000-0008-0000-0300-000055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6" name="Text Box 1">
          <a:extLst>
            <a:ext uri="{FF2B5EF4-FFF2-40B4-BE49-F238E27FC236}">
              <a16:creationId xmlns="" xmlns:a16="http://schemas.microsoft.com/office/drawing/2014/main" id="{00000000-0008-0000-0300-000056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7" name="Text Box 1">
          <a:extLst>
            <a:ext uri="{FF2B5EF4-FFF2-40B4-BE49-F238E27FC236}">
              <a16:creationId xmlns="" xmlns:a16="http://schemas.microsoft.com/office/drawing/2014/main" id="{00000000-0008-0000-0300-000057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8" name="Text Box 1">
          <a:extLst>
            <a:ext uri="{FF2B5EF4-FFF2-40B4-BE49-F238E27FC236}">
              <a16:creationId xmlns="" xmlns:a16="http://schemas.microsoft.com/office/drawing/2014/main" id="{00000000-0008-0000-0300-000058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 xmlns:a16="http://schemas.microsoft.com/office/drawing/2014/main" id="{00000000-0008-0000-0300-000059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 xmlns:a16="http://schemas.microsoft.com/office/drawing/2014/main" id="{00000000-0008-0000-0300-00005A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 xmlns:a16="http://schemas.microsoft.com/office/drawing/2014/main" id="{00000000-0008-0000-0300-00005B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2" name="Text Box 1">
          <a:extLst>
            <a:ext uri="{FF2B5EF4-FFF2-40B4-BE49-F238E27FC236}">
              <a16:creationId xmlns="" xmlns:a16="http://schemas.microsoft.com/office/drawing/2014/main" id="{00000000-0008-0000-0300-00005C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3" name="Text Box 3">
          <a:extLst>
            <a:ext uri="{FF2B5EF4-FFF2-40B4-BE49-F238E27FC236}">
              <a16:creationId xmlns="" xmlns:a16="http://schemas.microsoft.com/office/drawing/2014/main" id="{00000000-0008-0000-0300-00005D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 xmlns:a16="http://schemas.microsoft.com/office/drawing/2014/main" id="{00000000-0008-0000-0300-00005E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 xmlns:a16="http://schemas.microsoft.com/office/drawing/2014/main" id="{00000000-0008-0000-0300-00005F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6" name="Text Box 1">
          <a:extLst>
            <a:ext uri="{FF2B5EF4-FFF2-40B4-BE49-F238E27FC236}">
              <a16:creationId xmlns="" xmlns:a16="http://schemas.microsoft.com/office/drawing/2014/main" id="{00000000-0008-0000-0300-000060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7" name="Text Box 1">
          <a:extLst>
            <a:ext uri="{FF2B5EF4-FFF2-40B4-BE49-F238E27FC236}">
              <a16:creationId xmlns="" xmlns:a16="http://schemas.microsoft.com/office/drawing/2014/main" id="{00000000-0008-0000-0300-000061000000}"/>
            </a:ext>
          </a:extLst>
        </xdr:cNvPr>
        <xdr:cNvSpPr txBox="1">
          <a:spLocks noChangeArrowheads="1"/>
        </xdr:cNvSpPr>
      </xdr:nvSpPr>
      <xdr:spPr bwMode="auto">
        <a:xfrm>
          <a:off x="3067050" y="533400"/>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8" name="Text Box 1">
          <a:extLst>
            <a:ext uri="{FF2B5EF4-FFF2-40B4-BE49-F238E27FC236}">
              <a16:creationId xmlns="" xmlns:a16="http://schemas.microsoft.com/office/drawing/2014/main" id="{00000000-0008-0000-0300-000062000000}"/>
            </a:ext>
          </a:extLst>
        </xdr:cNvPr>
        <xdr:cNvSpPr txBox="1">
          <a:spLocks noChangeArrowheads="1"/>
        </xdr:cNvSpPr>
      </xdr:nvSpPr>
      <xdr:spPr bwMode="auto">
        <a:xfrm>
          <a:off x="3067050" y="533400"/>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9" name="Text Box 1">
          <a:extLst>
            <a:ext uri="{FF2B5EF4-FFF2-40B4-BE49-F238E27FC236}">
              <a16:creationId xmlns="" xmlns:a16="http://schemas.microsoft.com/office/drawing/2014/main" id="{00000000-0008-0000-0300-000063000000}"/>
            </a:ext>
          </a:extLst>
        </xdr:cNvPr>
        <xdr:cNvSpPr txBox="1">
          <a:spLocks noChangeArrowheads="1"/>
        </xdr:cNvSpPr>
      </xdr:nvSpPr>
      <xdr:spPr bwMode="auto">
        <a:xfrm>
          <a:off x="3067050" y="533400"/>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 xmlns:a16="http://schemas.microsoft.com/office/drawing/2014/main" id="{00000000-0008-0000-0300-000064000000}"/>
            </a:ext>
          </a:extLst>
        </xdr:cNvPr>
        <xdr:cNvSpPr txBox="1">
          <a:spLocks noChangeArrowheads="1"/>
        </xdr:cNvSpPr>
      </xdr:nvSpPr>
      <xdr:spPr bwMode="auto">
        <a:xfrm>
          <a:off x="30670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 xmlns:a16="http://schemas.microsoft.com/office/drawing/2014/main" id="{00000000-0008-0000-0300-000065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 xmlns:a16="http://schemas.microsoft.com/office/drawing/2014/main" id="{00000000-0008-0000-0300-000066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3" name="Text Box 1">
          <a:extLst>
            <a:ext uri="{FF2B5EF4-FFF2-40B4-BE49-F238E27FC236}">
              <a16:creationId xmlns="" xmlns:a16="http://schemas.microsoft.com/office/drawing/2014/main" id="{00000000-0008-0000-0300-000067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4" name="Text Box 3">
          <a:extLst>
            <a:ext uri="{FF2B5EF4-FFF2-40B4-BE49-F238E27FC236}">
              <a16:creationId xmlns="" xmlns:a16="http://schemas.microsoft.com/office/drawing/2014/main" id="{00000000-0008-0000-0300-000068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 xmlns:a16="http://schemas.microsoft.com/office/drawing/2014/main" id="{00000000-0008-0000-0300-000069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 xmlns:a16="http://schemas.microsoft.com/office/drawing/2014/main" id="{00000000-0008-0000-0300-00006A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7" name="Text Box 1">
          <a:extLst>
            <a:ext uri="{FF2B5EF4-FFF2-40B4-BE49-F238E27FC236}">
              <a16:creationId xmlns="" xmlns:a16="http://schemas.microsoft.com/office/drawing/2014/main" id="{00000000-0008-0000-0300-00006B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8" name="Text Box 1">
          <a:extLst>
            <a:ext uri="{FF2B5EF4-FFF2-40B4-BE49-F238E27FC236}">
              <a16:creationId xmlns="" xmlns:a16="http://schemas.microsoft.com/office/drawing/2014/main" id="{00000000-0008-0000-0300-00006C000000}"/>
            </a:ext>
          </a:extLst>
        </xdr:cNvPr>
        <xdr:cNvSpPr txBox="1">
          <a:spLocks noChangeArrowheads="1"/>
        </xdr:cNvSpPr>
      </xdr:nvSpPr>
      <xdr:spPr bwMode="auto">
        <a:xfrm>
          <a:off x="3067050" y="53340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9" name="Text Box 1">
          <a:extLst>
            <a:ext uri="{FF2B5EF4-FFF2-40B4-BE49-F238E27FC236}">
              <a16:creationId xmlns="" xmlns:a16="http://schemas.microsoft.com/office/drawing/2014/main" id="{00000000-0008-0000-0300-00006D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0" name="Text Box 1">
          <a:extLst>
            <a:ext uri="{FF2B5EF4-FFF2-40B4-BE49-F238E27FC236}">
              <a16:creationId xmlns="" xmlns:a16="http://schemas.microsoft.com/office/drawing/2014/main" id="{00000000-0008-0000-0300-00006E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1" name="Text Box 1">
          <a:extLst>
            <a:ext uri="{FF2B5EF4-FFF2-40B4-BE49-F238E27FC236}">
              <a16:creationId xmlns="" xmlns:a16="http://schemas.microsoft.com/office/drawing/2014/main" id="{00000000-0008-0000-0300-00006F000000}"/>
            </a:ext>
          </a:extLst>
        </xdr:cNvPr>
        <xdr:cNvSpPr txBox="1">
          <a:spLocks noChangeArrowheads="1"/>
        </xdr:cNvSpPr>
      </xdr:nvSpPr>
      <xdr:spPr bwMode="auto">
        <a:xfrm>
          <a:off x="3067050" y="5334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2" name="Text Box 1">
          <a:extLst>
            <a:ext uri="{FF2B5EF4-FFF2-40B4-BE49-F238E27FC236}">
              <a16:creationId xmlns="" xmlns:a16="http://schemas.microsoft.com/office/drawing/2014/main" id="{00000000-0008-0000-0300-00007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3" name="Text Box 1">
          <a:extLst>
            <a:ext uri="{FF2B5EF4-FFF2-40B4-BE49-F238E27FC236}">
              <a16:creationId xmlns="" xmlns:a16="http://schemas.microsoft.com/office/drawing/2014/main" id="{00000000-0008-0000-0300-000071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4" name="Text Box 1">
          <a:extLst>
            <a:ext uri="{FF2B5EF4-FFF2-40B4-BE49-F238E27FC236}">
              <a16:creationId xmlns="" xmlns:a16="http://schemas.microsoft.com/office/drawing/2014/main" id="{00000000-0008-0000-0300-000072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5" name="Text Box 1">
          <a:extLst>
            <a:ext uri="{FF2B5EF4-FFF2-40B4-BE49-F238E27FC236}">
              <a16:creationId xmlns="" xmlns:a16="http://schemas.microsoft.com/office/drawing/2014/main" id="{00000000-0008-0000-0300-000073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 name="Text Box 1">
          <a:extLst>
            <a:ext uri="{FF2B5EF4-FFF2-40B4-BE49-F238E27FC236}">
              <a16:creationId xmlns="" xmlns:a16="http://schemas.microsoft.com/office/drawing/2014/main" id="{00000000-0008-0000-0300-000074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 xmlns:a16="http://schemas.microsoft.com/office/drawing/2014/main" id="{00000000-0008-0000-0300-000075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8" name="Text Box 1">
          <a:extLst>
            <a:ext uri="{FF2B5EF4-FFF2-40B4-BE49-F238E27FC236}">
              <a16:creationId xmlns="" xmlns:a16="http://schemas.microsoft.com/office/drawing/2014/main" id="{00000000-0008-0000-0300-000076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9" name="Text Box 1">
          <a:extLst>
            <a:ext uri="{FF2B5EF4-FFF2-40B4-BE49-F238E27FC236}">
              <a16:creationId xmlns="" xmlns:a16="http://schemas.microsoft.com/office/drawing/2014/main" id="{00000000-0008-0000-0300-000077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0" name="Text Box 1">
          <a:extLst>
            <a:ext uri="{FF2B5EF4-FFF2-40B4-BE49-F238E27FC236}">
              <a16:creationId xmlns="" xmlns:a16="http://schemas.microsoft.com/office/drawing/2014/main" id="{00000000-0008-0000-0300-000078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1" name="Text Box 1">
          <a:extLst>
            <a:ext uri="{FF2B5EF4-FFF2-40B4-BE49-F238E27FC236}">
              <a16:creationId xmlns="" xmlns:a16="http://schemas.microsoft.com/office/drawing/2014/main" id="{00000000-0008-0000-0300-000079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2" name="Text Box 1">
          <a:extLst>
            <a:ext uri="{FF2B5EF4-FFF2-40B4-BE49-F238E27FC236}">
              <a16:creationId xmlns="" xmlns:a16="http://schemas.microsoft.com/office/drawing/2014/main" id="{00000000-0008-0000-0300-00007A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3" name="Text Box 1">
          <a:extLst>
            <a:ext uri="{FF2B5EF4-FFF2-40B4-BE49-F238E27FC236}">
              <a16:creationId xmlns="" xmlns:a16="http://schemas.microsoft.com/office/drawing/2014/main" id="{00000000-0008-0000-0300-00007B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4" name="Text Box 1">
          <a:extLst>
            <a:ext uri="{FF2B5EF4-FFF2-40B4-BE49-F238E27FC236}">
              <a16:creationId xmlns="" xmlns:a16="http://schemas.microsoft.com/office/drawing/2014/main" id="{00000000-0008-0000-0300-00007C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5" name="Text Box 1">
          <a:extLst>
            <a:ext uri="{FF2B5EF4-FFF2-40B4-BE49-F238E27FC236}">
              <a16:creationId xmlns="" xmlns:a16="http://schemas.microsoft.com/office/drawing/2014/main" id="{00000000-0008-0000-0300-00007D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6" name="Text Box 1">
          <a:extLst>
            <a:ext uri="{FF2B5EF4-FFF2-40B4-BE49-F238E27FC236}">
              <a16:creationId xmlns="" xmlns:a16="http://schemas.microsoft.com/office/drawing/2014/main" id="{00000000-0008-0000-0300-00007E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7" name="Text Box 1">
          <a:extLst>
            <a:ext uri="{FF2B5EF4-FFF2-40B4-BE49-F238E27FC236}">
              <a16:creationId xmlns="" xmlns:a16="http://schemas.microsoft.com/office/drawing/2014/main" id="{00000000-0008-0000-0300-00007F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8" name="Text Box 1">
          <a:extLst>
            <a:ext uri="{FF2B5EF4-FFF2-40B4-BE49-F238E27FC236}">
              <a16:creationId xmlns="" xmlns:a16="http://schemas.microsoft.com/office/drawing/2014/main" id="{00000000-0008-0000-0300-000080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9" name="Text Box 1">
          <a:extLst>
            <a:ext uri="{FF2B5EF4-FFF2-40B4-BE49-F238E27FC236}">
              <a16:creationId xmlns="" xmlns:a16="http://schemas.microsoft.com/office/drawing/2014/main" id="{00000000-0008-0000-0300-000081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0" name="Text Box 1">
          <a:extLst>
            <a:ext uri="{FF2B5EF4-FFF2-40B4-BE49-F238E27FC236}">
              <a16:creationId xmlns="" xmlns:a16="http://schemas.microsoft.com/office/drawing/2014/main" id="{00000000-0008-0000-0300-000082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1" name="Text Box 1">
          <a:extLst>
            <a:ext uri="{FF2B5EF4-FFF2-40B4-BE49-F238E27FC236}">
              <a16:creationId xmlns="" xmlns:a16="http://schemas.microsoft.com/office/drawing/2014/main" id="{00000000-0008-0000-0300-000083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 xmlns:a16="http://schemas.microsoft.com/office/drawing/2014/main" id="{00000000-0008-0000-0300-000084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3" name="Text Box 1">
          <a:extLst>
            <a:ext uri="{FF2B5EF4-FFF2-40B4-BE49-F238E27FC236}">
              <a16:creationId xmlns="" xmlns:a16="http://schemas.microsoft.com/office/drawing/2014/main" id="{00000000-0008-0000-0300-000085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4" name="Text Box 1">
          <a:extLst>
            <a:ext uri="{FF2B5EF4-FFF2-40B4-BE49-F238E27FC236}">
              <a16:creationId xmlns="" xmlns:a16="http://schemas.microsoft.com/office/drawing/2014/main" id="{00000000-0008-0000-0300-000086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 xmlns:a16="http://schemas.microsoft.com/office/drawing/2014/main" id="{00000000-0008-0000-0300-000087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6" name="Text Box 1">
          <a:extLst>
            <a:ext uri="{FF2B5EF4-FFF2-40B4-BE49-F238E27FC236}">
              <a16:creationId xmlns="" xmlns:a16="http://schemas.microsoft.com/office/drawing/2014/main" id="{00000000-0008-0000-0300-000088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7" name="Text Box 1">
          <a:extLst>
            <a:ext uri="{FF2B5EF4-FFF2-40B4-BE49-F238E27FC236}">
              <a16:creationId xmlns="" xmlns:a16="http://schemas.microsoft.com/office/drawing/2014/main" id="{00000000-0008-0000-0300-000089000000}"/>
            </a:ext>
          </a:extLst>
        </xdr:cNvPr>
        <xdr:cNvSpPr txBox="1">
          <a:spLocks noChangeArrowheads="1"/>
        </xdr:cNvSpPr>
      </xdr:nvSpPr>
      <xdr:spPr bwMode="auto">
        <a:xfrm>
          <a:off x="30670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8" name="Text Box 1">
          <a:extLst>
            <a:ext uri="{FF2B5EF4-FFF2-40B4-BE49-F238E27FC236}">
              <a16:creationId xmlns="" xmlns:a16="http://schemas.microsoft.com/office/drawing/2014/main" id="{00000000-0008-0000-0300-00008A000000}"/>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 xmlns:a16="http://schemas.microsoft.com/office/drawing/2014/main" id="{00000000-0008-0000-0300-00008B000000}"/>
            </a:ext>
          </a:extLst>
        </xdr:cNvPr>
        <xdr:cNvSpPr txBox="1">
          <a:spLocks noChangeArrowheads="1"/>
        </xdr:cNvSpPr>
      </xdr:nvSpPr>
      <xdr:spPr bwMode="auto">
        <a:xfrm>
          <a:off x="3067050" y="5334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 xmlns:a16="http://schemas.microsoft.com/office/drawing/2014/main" id="{00000000-0008-0000-0300-00008C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 xmlns:a16="http://schemas.microsoft.com/office/drawing/2014/main" id="{00000000-0008-0000-0300-00008D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 xmlns:a16="http://schemas.microsoft.com/office/drawing/2014/main" id="{00000000-0008-0000-0300-00008E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43" name="Text Box 1">
          <a:extLst>
            <a:ext uri="{FF2B5EF4-FFF2-40B4-BE49-F238E27FC236}">
              <a16:creationId xmlns="" xmlns:a16="http://schemas.microsoft.com/office/drawing/2014/main" id="{00000000-0008-0000-0300-00008F000000}"/>
            </a:ext>
          </a:extLst>
        </xdr:cNvPr>
        <xdr:cNvSpPr txBox="1">
          <a:spLocks noChangeArrowheads="1"/>
        </xdr:cNvSpPr>
      </xdr:nvSpPr>
      <xdr:spPr bwMode="auto">
        <a:xfrm>
          <a:off x="3152775" y="7334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44" name="Text Box 1">
          <a:extLst>
            <a:ext uri="{FF2B5EF4-FFF2-40B4-BE49-F238E27FC236}">
              <a16:creationId xmlns="" xmlns:a16="http://schemas.microsoft.com/office/drawing/2014/main" id="{00000000-0008-0000-0300-000090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45" name="Text Box 1">
          <a:extLst>
            <a:ext uri="{FF2B5EF4-FFF2-40B4-BE49-F238E27FC236}">
              <a16:creationId xmlns="" xmlns:a16="http://schemas.microsoft.com/office/drawing/2014/main" id="{00000000-0008-0000-0300-000091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1">
          <a:extLst>
            <a:ext uri="{FF2B5EF4-FFF2-40B4-BE49-F238E27FC236}">
              <a16:creationId xmlns="" xmlns:a16="http://schemas.microsoft.com/office/drawing/2014/main" id="{00000000-0008-0000-0300-00009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7" name="Text Box 1">
          <a:extLst>
            <a:ext uri="{FF2B5EF4-FFF2-40B4-BE49-F238E27FC236}">
              <a16:creationId xmlns="" xmlns:a16="http://schemas.microsoft.com/office/drawing/2014/main" id="{00000000-0008-0000-0300-000093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 xmlns:a16="http://schemas.microsoft.com/office/drawing/2014/main" id="{00000000-0008-0000-0300-00009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 xmlns:a16="http://schemas.microsoft.com/office/drawing/2014/main" id="{00000000-0008-0000-0300-00009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 xmlns:a16="http://schemas.microsoft.com/office/drawing/2014/main" id="{00000000-0008-0000-0300-000096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 xmlns:a16="http://schemas.microsoft.com/office/drawing/2014/main" id="{00000000-0008-0000-0300-00009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 xmlns:a16="http://schemas.microsoft.com/office/drawing/2014/main" id="{00000000-0008-0000-0300-00009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 xmlns:a16="http://schemas.microsoft.com/office/drawing/2014/main" id="{00000000-0008-0000-0300-00009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4" name="Text Box 3">
          <a:extLst>
            <a:ext uri="{FF2B5EF4-FFF2-40B4-BE49-F238E27FC236}">
              <a16:creationId xmlns="" xmlns:a16="http://schemas.microsoft.com/office/drawing/2014/main" id="{00000000-0008-0000-0300-00009A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 xmlns:a16="http://schemas.microsoft.com/office/drawing/2014/main" id="{00000000-0008-0000-0300-00009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 xmlns:a16="http://schemas.microsoft.com/office/drawing/2014/main" id="{00000000-0008-0000-0300-00009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7" name="Text Box 1">
          <a:extLst>
            <a:ext uri="{FF2B5EF4-FFF2-40B4-BE49-F238E27FC236}">
              <a16:creationId xmlns="" xmlns:a16="http://schemas.microsoft.com/office/drawing/2014/main" id="{00000000-0008-0000-0300-00009D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8" name="Text Box 1">
          <a:extLst>
            <a:ext uri="{FF2B5EF4-FFF2-40B4-BE49-F238E27FC236}">
              <a16:creationId xmlns="" xmlns:a16="http://schemas.microsoft.com/office/drawing/2014/main" id="{00000000-0008-0000-0300-00009E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9" name="Text Box 1">
          <a:extLst>
            <a:ext uri="{FF2B5EF4-FFF2-40B4-BE49-F238E27FC236}">
              <a16:creationId xmlns="" xmlns:a16="http://schemas.microsoft.com/office/drawing/2014/main" id="{00000000-0008-0000-0300-00009F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60" name="Text Box 1">
          <a:extLst>
            <a:ext uri="{FF2B5EF4-FFF2-40B4-BE49-F238E27FC236}">
              <a16:creationId xmlns="" xmlns:a16="http://schemas.microsoft.com/office/drawing/2014/main" id="{00000000-0008-0000-0300-0000A0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 xmlns:a16="http://schemas.microsoft.com/office/drawing/2014/main" id="{00000000-0008-0000-0300-0000A1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 xmlns:a16="http://schemas.microsoft.com/office/drawing/2014/main" id="{00000000-0008-0000-0300-0000A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 xmlns:a16="http://schemas.microsoft.com/office/drawing/2014/main" id="{00000000-0008-0000-0300-0000A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4" name="Text Box 1">
          <a:extLst>
            <a:ext uri="{FF2B5EF4-FFF2-40B4-BE49-F238E27FC236}">
              <a16:creationId xmlns="" xmlns:a16="http://schemas.microsoft.com/office/drawing/2014/main" id="{00000000-0008-0000-0300-0000A4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5" name="Text Box 3">
          <a:extLst>
            <a:ext uri="{FF2B5EF4-FFF2-40B4-BE49-F238E27FC236}">
              <a16:creationId xmlns="" xmlns:a16="http://schemas.microsoft.com/office/drawing/2014/main" id="{00000000-0008-0000-0300-0000A5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 xmlns:a16="http://schemas.microsoft.com/office/drawing/2014/main" id="{00000000-0008-0000-0300-0000A6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 xmlns:a16="http://schemas.microsoft.com/office/drawing/2014/main" id="{00000000-0008-0000-0300-0000A7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8" name="Text Box 1">
          <a:extLst>
            <a:ext uri="{FF2B5EF4-FFF2-40B4-BE49-F238E27FC236}">
              <a16:creationId xmlns="" xmlns:a16="http://schemas.microsoft.com/office/drawing/2014/main" id="{00000000-0008-0000-0300-0000A8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9" name="Text Box 1">
          <a:extLst>
            <a:ext uri="{FF2B5EF4-FFF2-40B4-BE49-F238E27FC236}">
              <a16:creationId xmlns="" xmlns:a16="http://schemas.microsoft.com/office/drawing/2014/main" id="{00000000-0008-0000-0300-0000A9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70" name="Text Box 1">
          <a:extLst>
            <a:ext uri="{FF2B5EF4-FFF2-40B4-BE49-F238E27FC236}">
              <a16:creationId xmlns="" xmlns:a16="http://schemas.microsoft.com/office/drawing/2014/main" id="{00000000-0008-0000-0300-0000AA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1" name="Text Box 1">
          <a:extLst>
            <a:ext uri="{FF2B5EF4-FFF2-40B4-BE49-F238E27FC236}">
              <a16:creationId xmlns="" xmlns:a16="http://schemas.microsoft.com/office/drawing/2014/main" id="{00000000-0008-0000-0300-0000AB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2" name="Text Box 1">
          <a:extLst>
            <a:ext uri="{FF2B5EF4-FFF2-40B4-BE49-F238E27FC236}">
              <a16:creationId xmlns="" xmlns:a16="http://schemas.microsoft.com/office/drawing/2014/main" id="{00000000-0008-0000-0300-0000AC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3" name="Text Box 1">
          <a:extLst>
            <a:ext uri="{FF2B5EF4-FFF2-40B4-BE49-F238E27FC236}">
              <a16:creationId xmlns="" xmlns:a16="http://schemas.microsoft.com/office/drawing/2014/main" id="{00000000-0008-0000-0300-0000A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4" name="Text Box 1">
          <a:extLst>
            <a:ext uri="{FF2B5EF4-FFF2-40B4-BE49-F238E27FC236}">
              <a16:creationId xmlns="" xmlns:a16="http://schemas.microsoft.com/office/drawing/2014/main" id="{00000000-0008-0000-0300-0000A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 xmlns:a16="http://schemas.microsoft.com/office/drawing/2014/main" id="{00000000-0008-0000-0300-0000A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 xmlns:a16="http://schemas.microsoft.com/office/drawing/2014/main" id="{00000000-0008-0000-0300-0000B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 xmlns:a16="http://schemas.microsoft.com/office/drawing/2014/main" id="{00000000-0008-0000-0300-0000B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8" name="Text Box 1">
          <a:extLst>
            <a:ext uri="{FF2B5EF4-FFF2-40B4-BE49-F238E27FC236}">
              <a16:creationId xmlns="" xmlns:a16="http://schemas.microsoft.com/office/drawing/2014/main" id="{00000000-0008-0000-0300-0000B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9" name="Text Box 3">
          <a:extLst>
            <a:ext uri="{FF2B5EF4-FFF2-40B4-BE49-F238E27FC236}">
              <a16:creationId xmlns="" xmlns:a16="http://schemas.microsoft.com/office/drawing/2014/main" id="{00000000-0008-0000-0300-0000B3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 xmlns:a16="http://schemas.microsoft.com/office/drawing/2014/main" id="{00000000-0008-0000-0300-0000B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 xmlns:a16="http://schemas.microsoft.com/office/drawing/2014/main" id="{00000000-0008-0000-0300-0000B5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2" name="Text Box 1">
          <a:extLst>
            <a:ext uri="{FF2B5EF4-FFF2-40B4-BE49-F238E27FC236}">
              <a16:creationId xmlns="" xmlns:a16="http://schemas.microsoft.com/office/drawing/2014/main" id="{00000000-0008-0000-0300-0000B6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3" name="Text Box 1">
          <a:extLst>
            <a:ext uri="{FF2B5EF4-FFF2-40B4-BE49-F238E27FC236}">
              <a16:creationId xmlns="" xmlns:a16="http://schemas.microsoft.com/office/drawing/2014/main" id="{00000000-0008-0000-0300-0000B7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4" name="Text Box 1">
          <a:extLst>
            <a:ext uri="{FF2B5EF4-FFF2-40B4-BE49-F238E27FC236}">
              <a16:creationId xmlns="" xmlns:a16="http://schemas.microsoft.com/office/drawing/2014/main" id="{00000000-0008-0000-0300-0000B8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5" name="Text Box 1">
          <a:extLst>
            <a:ext uri="{FF2B5EF4-FFF2-40B4-BE49-F238E27FC236}">
              <a16:creationId xmlns="" xmlns:a16="http://schemas.microsoft.com/office/drawing/2014/main" id="{00000000-0008-0000-0300-0000B9000000}"/>
            </a:ext>
          </a:extLst>
        </xdr:cNvPr>
        <xdr:cNvSpPr txBox="1">
          <a:spLocks noChangeArrowheads="1"/>
        </xdr:cNvSpPr>
      </xdr:nvSpPr>
      <xdr:spPr bwMode="auto">
        <a:xfrm>
          <a:off x="3067050" y="733425"/>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 xmlns:a16="http://schemas.microsoft.com/office/drawing/2014/main" id="{00000000-0008-0000-0300-0000BA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 xmlns:a16="http://schemas.microsoft.com/office/drawing/2014/main" id="{00000000-0008-0000-0300-0000B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 xmlns:a16="http://schemas.microsoft.com/office/drawing/2014/main" id="{00000000-0008-0000-0300-0000B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9" name="Text Box 1">
          <a:extLst>
            <a:ext uri="{FF2B5EF4-FFF2-40B4-BE49-F238E27FC236}">
              <a16:creationId xmlns="" xmlns:a16="http://schemas.microsoft.com/office/drawing/2014/main" id="{00000000-0008-0000-0300-0000BD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0" name="Text Box 3">
          <a:extLst>
            <a:ext uri="{FF2B5EF4-FFF2-40B4-BE49-F238E27FC236}">
              <a16:creationId xmlns="" xmlns:a16="http://schemas.microsoft.com/office/drawing/2014/main" id="{00000000-0008-0000-0300-0000BE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 xmlns:a16="http://schemas.microsoft.com/office/drawing/2014/main" id="{00000000-0008-0000-0300-0000BF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 xmlns:a16="http://schemas.microsoft.com/office/drawing/2014/main" id="{00000000-0008-0000-0300-0000C0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3" name="Text Box 1">
          <a:extLst>
            <a:ext uri="{FF2B5EF4-FFF2-40B4-BE49-F238E27FC236}">
              <a16:creationId xmlns="" xmlns:a16="http://schemas.microsoft.com/office/drawing/2014/main" id="{00000000-0008-0000-0300-0000C1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4" name="Text Box 1">
          <a:extLst>
            <a:ext uri="{FF2B5EF4-FFF2-40B4-BE49-F238E27FC236}">
              <a16:creationId xmlns="" xmlns:a16="http://schemas.microsoft.com/office/drawing/2014/main" id="{00000000-0008-0000-0300-0000C2000000}"/>
            </a:ext>
          </a:extLst>
        </xdr:cNvPr>
        <xdr:cNvSpPr txBox="1">
          <a:spLocks noChangeArrowheads="1"/>
        </xdr:cNvSpPr>
      </xdr:nvSpPr>
      <xdr:spPr bwMode="auto">
        <a:xfrm>
          <a:off x="3067050" y="7334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95" name="Text Box 1">
          <a:extLst>
            <a:ext uri="{FF2B5EF4-FFF2-40B4-BE49-F238E27FC236}">
              <a16:creationId xmlns="" xmlns:a16="http://schemas.microsoft.com/office/drawing/2014/main" id="{00000000-0008-0000-0300-0000C3000000}"/>
            </a:ext>
          </a:extLst>
        </xdr:cNvPr>
        <xdr:cNvSpPr txBox="1">
          <a:spLocks noChangeArrowheads="1"/>
        </xdr:cNvSpPr>
      </xdr:nvSpPr>
      <xdr:spPr bwMode="auto">
        <a:xfrm>
          <a:off x="3152775" y="7334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6" name="Text Box 1">
          <a:extLst>
            <a:ext uri="{FF2B5EF4-FFF2-40B4-BE49-F238E27FC236}">
              <a16:creationId xmlns="" xmlns:a16="http://schemas.microsoft.com/office/drawing/2014/main" id="{00000000-0008-0000-0300-0000C4000000}"/>
            </a:ext>
          </a:extLst>
        </xdr:cNvPr>
        <xdr:cNvSpPr txBox="1">
          <a:spLocks noChangeArrowheads="1"/>
        </xdr:cNvSpPr>
      </xdr:nvSpPr>
      <xdr:spPr bwMode="auto">
        <a:xfrm>
          <a:off x="3067050" y="733425"/>
          <a:ext cx="9525" cy="190500"/>
        </a:xfrm>
        <a:prstGeom prst="rect">
          <a:avLst/>
        </a:prstGeom>
        <a:noFill/>
        <a:ln w="9525">
          <a:noFill/>
          <a:miter lim="800000"/>
          <a:headEnd/>
          <a:tailEnd/>
        </a:ln>
      </xdr:spPr>
    </xdr:sp>
    <xdr:clientData/>
  </xdr:twoCellAnchor>
  <xdr:twoCellAnchor>
    <xdr:from>
      <xdr:col>4</xdr:col>
      <xdr:colOff>542925</xdr:colOff>
      <xdr:row>2</xdr:row>
      <xdr:rowOff>19050</xdr:rowOff>
    </xdr:from>
    <xdr:to>
      <xdr:col>5</xdr:col>
      <xdr:colOff>801185</xdr:colOff>
      <xdr:row>3</xdr:row>
      <xdr:rowOff>196159</xdr:rowOff>
    </xdr:to>
    <xdr:sp macro="" textlink="">
      <xdr:nvSpPr>
        <xdr:cNvPr id="197" name="Rounded Rectangle 196">
          <a:extLst>
            <a:ext uri="{FF2B5EF4-FFF2-40B4-BE49-F238E27FC236}">
              <a16:creationId xmlns="" xmlns:a16="http://schemas.microsoft.com/office/drawing/2014/main" id="{00000000-0008-0000-0300-0000C5000000}"/>
            </a:ext>
          </a:extLst>
        </xdr:cNvPr>
        <xdr:cNvSpPr/>
      </xdr:nvSpPr>
      <xdr:spPr>
        <a:xfrm>
          <a:off x="6486525" y="314325"/>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100" b="1" i="0" strike="noStrike">
              <a:solidFill>
                <a:srgbClr val="FF0000"/>
              </a:solidFill>
              <a:latin typeface="Arial"/>
              <a:cs typeface="Arial"/>
            </a:rPr>
            <a:t>3</a:t>
          </a:r>
          <a:r>
            <a:rPr lang="en-US" sz="1100" b="1" i="0" strike="noStrike">
              <a:solidFill>
                <a:srgbClr val="FF0000"/>
              </a:solidFill>
              <a:latin typeface="Arial"/>
              <a:cs typeface="Arial"/>
            </a:rPr>
            <a:t>a</a:t>
          </a:r>
          <a:r>
            <a:rPr lang="id-ID" sz="1100" b="1" i="0" strike="noStrike">
              <a:solidFill>
                <a:srgbClr val="FF0000"/>
              </a:solidFill>
              <a:latin typeface="Arial"/>
              <a:cs typeface="Arial"/>
            </a:rPr>
            <a:t>-</a:t>
          </a:r>
          <a:r>
            <a:rPr lang="en-US" sz="1100" b="1" i="0" strike="noStrike">
              <a:solidFill>
                <a:srgbClr val="FF0000"/>
              </a:solidFill>
              <a:latin typeface="Arial"/>
              <a:cs typeface="Arial"/>
            </a:rPr>
            <a:t>C</a:t>
          </a:r>
        </a:p>
      </xdr:txBody>
    </xdr:sp>
    <xdr:clientData/>
  </xdr:twoCellAnchor>
  <xdr:twoCellAnchor>
    <xdr:from>
      <xdr:col>3</xdr:col>
      <xdr:colOff>161926</xdr:colOff>
      <xdr:row>60</xdr:row>
      <xdr:rowOff>172991</xdr:rowOff>
    </xdr:from>
    <xdr:to>
      <xdr:col>5</xdr:col>
      <xdr:colOff>690703</xdr:colOff>
      <xdr:row>62</xdr:row>
      <xdr:rowOff>65416</xdr:rowOff>
    </xdr:to>
    <xdr:sp macro="" textlink="">
      <xdr:nvSpPr>
        <xdr:cNvPr id="199" name="TextBox 198">
          <a:extLst>
            <a:ext uri="{FF2B5EF4-FFF2-40B4-BE49-F238E27FC236}">
              <a16:creationId xmlns="" xmlns:a16="http://schemas.microsoft.com/office/drawing/2014/main" id="{00000000-0008-0000-0300-0000C7000000}"/>
            </a:ext>
          </a:extLst>
        </xdr:cNvPr>
        <xdr:cNvSpPr txBox="1"/>
      </xdr:nvSpPr>
      <xdr:spPr>
        <a:xfrm>
          <a:off x="4924426" y="13793741"/>
          <a:ext cx="2838590" cy="273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t>Mohon diisi dari realisasi</a:t>
          </a:r>
          <a:r>
            <a:rPr lang="en-US" sz="1100" baseline="0"/>
            <a:t> masing-masing </a:t>
          </a:r>
          <a:endParaRPr lang="en-US" sz="1100"/>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00" name="Text Box 1">
          <a:extLst>
            <a:ext uri="{FF2B5EF4-FFF2-40B4-BE49-F238E27FC236}">
              <a16:creationId xmlns="" xmlns:a16="http://schemas.microsoft.com/office/drawing/2014/main" id="{00000000-0008-0000-0300-0000C8000000}"/>
            </a:ext>
          </a:extLst>
        </xdr:cNvPr>
        <xdr:cNvSpPr txBox="1">
          <a:spLocks noChangeArrowheads="1"/>
        </xdr:cNvSpPr>
      </xdr:nvSpPr>
      <xdr:spPr bwMode="auto">
        <a:xfrm>
          <a:off x="0" y="7048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01" name="Text Box 1">
          <a:extLst>
            <a:ext uri="{FF2B5EF4-FFF2-40B4-BE49-F238E27FC236}">
              <a16:creationId xmlns="" xmlns:a16="http://schemas.microsoft.com/office/drawing/2014/main" id="{00000000-0008-0000-0300-0000C9000000}"/>
            </a:ext>
          </a:extLst>
        </xdr:cNvPr>
        <xdr:cNvSpPr txBox="1">
          <a:spLocks noChangeArrowheads="1"/>
        </xdr:cNvSpPr>
      </xdr:nvSpPr>
      <xdr:spPr bwMode="auto">
        <a:xfrm>
          <a:off x="0" y="7048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02" name="Text Box 1">
          <a:extLst>
            <a:ext uri="{FF2B5EF4-FFF2-40B4-BE49-F238E27FC236}">
              <a16:creationId xmlns="" xmlns:a16="http://schemas.microsoft.com/office/drawing/2014/main" id="{00000000-0008-0000-0300-0000CA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03" name="Text Box 1">
          <a:extLst>
            <a:ext uri="{FF2B5EF4-FFF2-40B4-BE49-F238E27FC236}">
              <a16:creationId xmlns="" xmlns:a16="http://schemas.microsoft.com/office/drawing/2014/main" id="{00000000-0008-0000-0300-0000CB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57</xdr:row>
      <xdr:rowOff>0</xdr:rowOff>
    </xdr:from>
    <xdr:to>
      <xdr:col>1</xdr:col>
      <xdr:colOff>609600</xdr:colOff>
      <xdr:row>58</xdr:row>
      <xdr:rowOff>0</xdr:rowOff>
    </xdr:to>
    <xdr:sp macro="" textlink="">
      <xdr:nvSpPr>
        <xdr:cNvPr id="2" name="Text Box 1">
          <a:extLst>
            <a:ext uri="{FF2B5EF4-FFF2-40B4-BE49-F238E27FC236}">
              <a16:creationId xmlns="" xmlns:a16="http://schemas.microsoft.com/office/drawing/2014/main" id="{00000000-0008-0000-0400-000002000000}"/>
            </a:ext>
          </a:extLst>
        </xdr:cNvPr>
        <xdr:cNvSpPr txBox="1">
          <a:spLocks noChangeArrowheads="1"/>
        </xdr:cNvSpPr>
      </xdr:nvSpPr>
      <xdr:spPr bwMode="auto">
        <a:xfrm>
          <a:off x="3067050" y="13420725"/>
          <a:ext cx="9525" cy="190500"/>
        </a:xfrm>
        <a:prstGeom prst="rect">
          <a:avLst/>
        </a:prstGeom>
        <a:noFill/>
        <a:ln w="9525">
          <a:noFill/>
          <a:miter lim="800000"/>
          <a:headEnd/>
          <a:tailEnd/>
        </a:ln>
      </xdr:spPr>
    </xdr:sp>
    <xdr:clientData/>
  </xdr:twoCellAnchor>
  <xdr:twoCellAnchor editAs="oneCell">
    <xdr:from>
      <xdr:col>1</xdr:col>
      <xdr:colOff>600075</xdr:colOff>
      <xdr:row>57</xdr:row>
      <xdr:rowOff>0</xdr:rowOff>
    </xdr:from>
    <xdr:to>
      <xdr:col>1</xdr:col>
      <xdr:colOff>609600</xdr:colOff>
      <xdr:row>58</xdr:row>
      <xdr:rowOff>0</xdr:rowOff>
    </xdr:to>
    <xdr:sp macro="" textlink="">
      <xdr:nvSpPr>
        <xdr:cNvPr id="3" name="Text Box 1">
          <a:extLst>
            <a:ext uri="{FF2B5EF4-FFF2-40B4-BE49-F238E27FC236}">
              <a16:creationId xmlns="" xmlns:a16="http://schemas.microsoft.com/office/drawing/2014/main" id="{00000000-0008-0000-0400-000003000000}"/>
            </a:ext>
          </a:extLst>
        </xdr:cNvPr>
        <xdr:cNvSpPr txBox="1">
          <a:spLocks noChangeArrowheads="1"/>
        </xdr:cNvSpPr>
      </xdr:nvSpPr>
      <xdr:spPr bwMode="auto">
        <a:xfrm>
          <a:off x="3067050" y="134207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a:extLst>
            <a:ext uri="{FF2B5EF4-FFF2-40B4-BE49-F238E27FC236}">
              <a16:creationId xmlns="" xmlns:a16="http://schemas.microsoft.com/office/drawing/2014/main" id="{00000000-0008-0000-0400-000004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 name="Text Box 1">
          <a:extLst>
            <a:ext uri="{FF2B5EF4-FFF2-40B4-BE49-F238E27FC236}">
              <a16:creationId xmlns="" xmlns:a16="http://schemas.microsoft.com/office/drawing/2014/main" id="{00000000-0008-0000-0400-000005000000}"/>
            </a:ext>
          </a:extLst>
        </xdr:cNvPr>
        <xdr:cNvSpPr txBox="1">
          <a:spLocks noChangeArrowheads="1"/>
        </xdr:cNvSpPr>
      </xdr:nvSpPr>
      <xdr:spPr bwMode="auto">
        <a:xfrm>
          <a:off x="0" y="10287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 name="Text Box 1">
          <a:extLst>
            <a:ext uri="{FF2B5EF4-FFF2-40B4-BE49-F238E27FC236}">
              <a16:creationId xmlns="" xmlns:a16="http://schemas.microsoft.com/office/drawing/2014/main" id="{00000000-0008-0000-0400-000006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400-000007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 xmlns:a16="http://schemas.microsoft.com/office/drawing/2014/main" id="{00000000-0008-0000-0400-000008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 name="Text Box 1">
          <a:extLst>
            <a:ext uri="{FF2B5EF4-FFF2-40B4-BE49-F238E27FC236}">
              <a16:creationId xmlns="" xmlns:a16="http://schemas.microsoft.com/office/drawing/2014/main" id="{00000000-0008-0000-0400-000009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 xmlns:a16="http://schemas.microsoft.com/office/drawing/2014/main" id="{00000000-0008-0000-0400-00000A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 xmlns:a16="http://schemas.microsoft.com/office/drawing/2014/main" id="{00000000-0008-0000-0400-00000B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 xmlns:a16="http://schemas.microsoft.com/office/drawing/2014/main" id="{00000000-0008-0000-0400-00000C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24</xdr:row>
      <xdr:rowOff>0</xdr:rowOff>
    </xdr:from>
    <xdr:to>
      <xdr:col>1</xdr:col>
      <xdr:colOff>600075</xdr:colOff>
      <xdr:row>24</xdr:row>
      <xdr:rowOff>171450</xdr:rowOff>
    </xdr:to>
    <xdr:sp macro="" textlink="">
      <xdr:nvSpPr>
        <xdr:cNvPr id="13" name="Text Box 1">
          <a:extLst>
            <a:ext uri="{FF2B5EF4-FFF2-40B4-BE49-F238E27FC236}">
              <a16:creationId xmlns="" xmlns:a16="http://schemas.microsoft.com/office/drawing/2014/main" id="{00000000-0008-0000-0400-00000D000000}"/>
            </a:ext>
          </a:extLst>
        </xdr:cNvPr>
        <xdr:cNvSpPr txBox="1">
          <a:spLocks noChangeArrowheads="1"/>
        </xdr:cNvSpPr>
      </xdr:nvSpPr>
      <xdr:spPr bwMode="auto">
        <a:xfrm>
          <a:off x="3067050" y="7239000"/>
          <a:ext cx="0" cy="1714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4" name="Text Box 1">
          <a:extLst>
            <a:ext uri="{FF2B5EF4-FFF2-40B4-BE49-F238E27FC236}">
              <a16:creationId xmlns="" xmlns:a16="http://schemas.microsoft.com/office/drawing/2014/main" id="{00000000-0008-0000-0400-00000E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 name="Text Box 1">
          <a:extLst>
            <a:ext uri="{FF2B5EF4-FFF2-40B4-BE49-F238E27FC236}">
              <a16:creationId xmlns="" xmlns:a16="http://schemas.microsoft.com/office/drawing/2014/main" id="{00000000-0008-0000-0400-00000F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6" name="Text Box 1">
          <a:extLst>
            <a:ext uri="{FF2B5EF4-FFF2-40B4-BE49-F238E27FC236}">
              <a16:creationId xmlns="" xmlns:a16="http://schemas.microsoft.com/office/drawing/2014/main" id="{00000000-0008-0000-0400-000010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a:extLst>
            <a:ext uri="{FF2B5EF4-FFF2-40B4-BE49-F238E27FC236}">
              <a16:creationId xmlns="" xmlns:a16="http://schemas.microsoft.com/office/drawing/2014/main" id="{00000000-0008-0000-0400-000011000000}"/>
            </a:ext>
          </a:extLst>
        </xdr:cNvPr>
        <xdr:cNvSpPr txBox="1">
          <a:spLocks noChangeArrowheads="1"/>
        </xdr:cNvSpPr>
      </xdr:nvSpPr>
      <xdr:spPr bwMode="auto">
        <a:xfrm>
          <a:off x="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 xmlns:a16="http://schemas.microsoft.com/office/drawing/2014/main" id="{00000000-0008-0000-0400-000012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00000000-0008-0000-0400-000013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0" name="Text Box 1">
          <a:extLst>
            <a:ext uri="{FF2B5EF4-FFF2-40B4-BE49-F238E27FC236}">
              <a16:creationId xmlns="" xmlns:a16="http://schemas.microsoft.com/office/drawing/2014/main" id="{00000000-0008-0000-0400-000014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1" name="Text Box 1">
          <a:extLst>
            <a:ext uri="{FF2B5EF4-FFF2-40B4-BE49-F238E27FC236}">
              <a16:creationId xmlns="" xmlns:a16="http://schemas.microsoft.com/office/drawing/2014/main" id="{00000000-0008-0000-0400-000015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2" name="Text Box 1">
          <a:extLst>
            <a:ext uri="{FF2B5EF4-FFF2-40B4-BE49-F238E27FC236}">
              <a16:creationId xmlns="" xmlns:a16="http://schemas.microsoft.com/office/drawing/2014/main" id="{00000000-0008-0000-0400-000016000000}"/>
            </a:ext>
          </a:extLst>
        </xdr:cNvPr>
        <xdr:cNvSpPr txBox="1">
          <a:spLocks noChangeArrowheads="1"/>
        </xdr:cNvSpPr>
      </xdr:nvSpPr>
      <xdr:spPr bwMode="auto">
        <a:xfrm>
          <a:off x="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3" name="Text Box 1">
          <a:extLst>
            <a:ext uri="{FF2B5EF4-FFF2-40B4-BE49-F238E27FC236}">
              <a16:creationId xmlns="" xmlns:a16="http://schemas.microsoft.com/office/drawing/2014/main" id="{00000000-0008-0000-0400-000017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4" name="Text Box 1">
          <a:extLst>
            <a:ext uri="{FF2B5EF4-FFF2-40B4-BE49-F238E27FC236}">
              <a16:creationId xmlns="" xmlns:a16="http://schemas.microsoft.com/office/drawing/2014/main" id="{00000000-0008-0000-0400-000018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5" name="Text Box 1">
          <a:extLst>
            <a:ext uri="{FF2B5EF4-FFF2-40B4-BE49-F238E27FC236}">
              <a16:creationId xmlns="" xmlns:a16="http://schemas.microsoft.com/office/drawing/2014/main" id="{00000000-0008-0000-0400-00001900000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6" name="Text Box 1">
          <a:extLst>
            <a:ext uri="{FF2B5EF4-FFF2-40B4-BE49-F238E27FC236}">
              <a16:creationId xmlns="" xmlns:a16="http://schemas.microsoft.com/office/drawing/2014/main" id="{00000000-0008-0000-0400-00001A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 xmlns:a16="http://schemas.microsoft.com/office/drawing/2014/main" id="{00000000-0008-0000-0400-00001B000000}"/>
            </a:ext>
          </a:extLst>
        </xdr:cNvPr>
        <xdr:cNvSpPr txBox="1">
          <a:spLocks noChangeArrowheads="1"/>
        </xdr:cNvSpPr>
      </xdr:nvSpPr>
      <xdr:spPr bwMode="auto">
        <a:xfrm>
          <a:off x="3152775" y="10287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 xmlns:a16="http://schemas.microsoft.com/office/drawing/2014/main" id="{00000000-0008-0000-0400-00001C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29" name="Text Box 1">
          <a:extLst>
            <a:ext uri="{FF2B5EF4-FFF2-40B4-BE49-F238E27FC236}">
              <a16:creationId xmlns="" xmlns:a16="http://schemas.microsoft.com/office/drawing/2014/main" id="{00000000-0008-0000-0400-00001D000000}"/>
            </a:ext>
          </a:extLst>
        </xdr:cNvPr>
        <xdr:cNvSpPr txBox="1">
          <a:spLocks noChangeArrowheads="1"/>
        </xdr:cNvSpPr>
      </xdr:nvSpPr>
      <xdr:spPr bwMode="auto">
        <a:xfrm>
          <a:off x="3067050" y="10287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0" name="Text Box 1">
          <a:extLst>
            <a:ext uri="{FF2B5EF4-FFF2-40B4-BE49-F238E27FC236}">
              <a16:creationId xmlns="" xmlns:a16="http://schemas.microsoft.com/office/drawing/2014/main" id="{00000000-0008-0000-0400-00001E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1" name="Text Box 1">
          <a:extLst>
            <a:ext uri="{FF2B5EF4-FFF2-40B4-BE49-F238E27FC236}">
              <a16:creationId xmlns="" xmlns:a16="http://schemas.microsoft.com/office/drawing/2014/main" id="{00000000-0008-0000-0400-00001F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2" name="Text Box 1">
          <a:extLst>
            <a:ext uri="{FF2B5EF4-FFF2-40B4-BE49-F238E27FC236}">
              <a16:creationId xmlns="" xmlns:a16="http://schemas.microsoft.com/office/drawing/2014/main" id="{00000000-0008-0000-0400-000020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3" name="Text Box 1">
          <a:extLst>
            <a:ext uri="{FF2B5EF4-FFF2-40B4-BE49-F238E27FC236}">
              <a16:creationId xmlns="" xmlns:a16="http://schemas.microsoft.com/office/drawing/2014/main" id="{00000000-0008-0000-0400-000021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4" name="Text Box 1">
          <a:extLst>
            <a:ext uri="{FF2B5EF4-FFF2-40B4-BE49-F238E27FC236}">
              <a16:creationId xmlns="" xmlns:a16="http://schemas.microsoft.com/office/drawing/2014/main" id="{00000000-0008-0000-0400-00002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5" name="Text Box 1">
          <a:extLst>
            <a:ext uri="{FF2B5EF4-FFF2-40B4-BE49-F238E27FC236}">
              <a16:creationId xmlns="" xmlns:a16="http://schemas.microsoft.com/office/drawing/2014/main" id="{00000000-0008-0000-0400-00002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3">
          <a:extLst>
            <a:ext uri="{FF2B5EF4-FFF2-40B4-BE49-F238E27FC236}">
              <a16:creationId xmlns="" xmlns:a16="http://schemas.microsoft.com/office/drawing/2014/main" id="{00000000-0008-0000-0400-00002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 xmlns:a16="http://schemas.microsoft.com/office/drawing/2014/main" id="{00000000-0008-0000-0400-000025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3">
          <a:extLst>
            <a:ext uri="{FF2B5EF4-FFF2-40B4-BE49-F238E27FC236}">
              <a16:creationId xmlns="" xmlns:a16="http://schemas.microsoft.com/office/drawing/2014/main" id="{00000000-0008-0000-0400-000026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 xmlns:a16="http://schemas.microsoft.com/office/drawing/2014/main" id="{00000000-0008-0000-0400-00002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 xmlns:a16="http://schemas.microsoft.com/office/drawing/2014/main" id="{00000000-0008-0000-0400-00002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1" name="Text Box 1">
          <a:extLst>
            <a:ext uri="{FF2B5EF4-FFF2-40B4-BE49-F238E27FC236}">
              <a16:creationId xmlns="" xmlns:a16="http://schemas.microsoft.com/office/drawing/2014/main" id="{00000000-0008-0000-0400-000029000000}"/>
            </a:ext>
          </a:extLst>
        </xdr:cNvPr>
        <xdr:cNvSpPr txBox="1">
          <a:spLocks noChangeArrowheads="1"/>
        </xdr:cNvSpPr>
      </xdr:nvSpPr>
      <xdr:spPr bwMode="auto">
        <a:xfrm>
          <a:off x="3067050" y="10287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2" name="Text Box 1">
          <a:extLst>
            <a:ext uri="{FF2B5EF4-FFF2-40B4-BE49-F238E27FC236}">
              <a16:creationId xmlns="" xmlns:a16="http://schemas.microsoft.com/office/drawing/2014/main" id="{00000000-0008-0000-0400-00002A000000}"/>
            </a:ext>
          </a:extLst>
        </xdr:cNvPr>
        <xdr:cNvSpPr txBox="1">
          <a:spLocks noChangeArrowheads="1"/>
        </xdr:cNvSpPr>
      </xdr:nvSpPr>
      <xdr:spPr bwMode="auto">
        <a:xfrm>
          <a:off x="3067050" y="10287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3" name="Text Box 1">
          <a:extLst>
            <a:ext uri="{FF2B5EF4-FFF2-40B4-BE49-F238E27FC236}">
              <a16:creationId xmlns="" xmlns:a16="http://schemas.microsoft.com/office/drawing/2014/main" id="{00000000-0008-0000-0400-00002B000000}"/>
            </a:ext>
          </a:extLst>
        </xdr:cNvPr>
        <xdr:cNvSpPr txBox="1">
          <a:spLocks noChangeArrowheads="1"/>
        </xdr:cNvSpPr>
      </xdr:nvSpPr>
      <xdr:spPr bwMode="auto">
        <a:xfrm>
          <a:off x="3067050" y="10287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4" name="Text Box 1">
          <a:extLst>
            <a:ext uri="{FF2B5EF4-FFF2-40B4-BE49-F238E27FC236}">
              <a16:creationId xmlns="" xmlns:a16="http://schemas.microsoft.com/office/drawing/2014/main" id="{00000000-0008-0000-0400-00002C000000}"/>
            </a:ext>
          </a:extLst>
        </xdr:cNvPr>
        <xdr:cNvSpPr txBox="1">
          <a:spLocks noChangeArrowheads="1"/>
        </xdr:cNvSpPr>
      </xdr:nvSpPr>
      <xdr:spPr bwMode="auto">
        <a:xfrm>
          <a:off x="3067050" y="10287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5" name="Text Box 1">
          <a:extLst>
            <a:ext uri="{FF2B5EF4-FFF2-40B4-BE49-F238E27FC236}">
              <a16:creationId xmlns="" xmlns:a16="http://schemas.microsoft.com/office/drawing/2014/main" id="{00000000-0008-0000-0400-00002D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1">
          <a:extLst>
            <a:ext uri="{FF2B5EF4-FFF2-40B4-BE49-F238E27FC236}">
              <a16:creationId xmlns="" xmlns:a16="http://schemas.microsoft.com/office/drawing/2014/main" id="{00000000-0008-0000-0400-00002E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7" name="Text Box 3">
          <a:extLst>
            <a:ext uri="{FF2B5EF4-FFF2-40B4-BE49-F238E27FC236}">
              <a16:creationId xmlns="" xmlns:a16="http://schemas.microsoft.com/office/drawing/2014/main" id="{00000000-0008-0000-0400-00002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8" name="Text Box 1">
          <a:extLst>
            <a:ext uri="{FF2B5EF4-FFF2-40B4-BE49-F238E27FC236}">
              <a16:creationId xmlns="" xmlns:a16="http://schemas.microsoft.com/office/drawing/2014/main" id="{00000000-0008-0000-0400-000030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9" name="Text Box 3">
          <a:extLst>
            <a:ext uri="{FF2B5EF4-FFF2-40B4-BE49-F238E27FC236}">
              <a16:creationId xmlns="" xmlns:a16="http://schemas.microsoft.com/office/drawing/2014/main" id="{00000000-0008-0000-0400-000031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0" name="Text Box 1">
          <a:extLst>
            <a:ext uri="{FF2B5EF4-FFF2-40B4-BE49-F238E27FC236}">
              <a16:creationId xmlns="" xmlns:a16="http://schemas.microsoft.com/office/drawing/2014/main" id="{00000000-0008-0000-0400-000032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1" name="Text Box 3">
          <a:extLst>
            <a:ext uri="{FF2B5EF4-FFF2-40B4-BE49-F238E27FC236}">
              <a16:creationId xmlns="" xmlns:a16="http://schemas.microsoft.com/office/drawing/2014/main" id="{00000000-0008-0000-0400-000033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2" name="Text Box 1">
          <a:extLst>
            <a:ext uri="{FF2B5EF4-FFF2-40B4-BE49-F238E27FC236}">
              <a16:creationId xmlns="" xmlns:a16="http://schemas.microsoft.com/office/drawing/2014/main" id="{00000000-0008-0000-0400-000034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3" name="Text Box 1">
          <a:extLst>
            <a:ext uri="{FF2B5EF4-FFF2-40B4-BE49-F238E27FC236}">
              <a16:creationId xmlns="" xmlns:a16="http://schemas.microsoft.com/office/drawing/2014/main" id="{00000000-0008-0000-0400-000035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54" name="Text Box 1">
          <a:extLst>
            <a:ext uri="{FF2B5EF4-FFF2-40B4-BE49-F238E27FC236}">
              <a16:creationId xmlns="" xmlns:a16="http://schemas.microsoft.com/office/drawing/2014/main" id="{00000000-0008-0000-0400-000036000000}"/>
            </a:ext>
          </a:extLst>
        </xdr:cNvPr>
        <xdr:cNvSpPr txBox="1">
          <a:spLocks noChangeArrowheads="1"/>
        </xdr:cNvSpPr>
      </xdr:nvSpPr>
      <xdr:spPr bwMode="auto">
        <a:xfrm>
          <a:off x="3067050" y="10287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1">
          <a:extLst>
            <a:ext uri="{FF2B5EF4-FFF2-40B4-BE49-F238E27FC236}">
              <a16:creationId xmlns="" xmlns:a16="http://schemas.microsoft.com/office/drawing/2014/main" id="{00000000-0008-0000-0400-000037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6" name="Text Box 1">
          <a:extLst>
            <a:ext uri="{FF2B5EF4-FFF2-40B4-BE49-F238E27FC236}">
              <a16:creationId xmlns="" xmlns:a16="http://schemas.microsoft.com/office/drawing/2014/main" id="{00000000-0008-0000-0400-000038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7" name="Text Box 1">
          <a:extLst>
            <a:ext uri="{FF2B5EF4-FFF2-40B4-BE49-F238E27FC236}">
              <a16:creationId xmlns="" xmlns:a16="http://schemas.microsoft.com/office/drawing/2014/main" id="{00000000-0008-0000-0400-000039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 xmlns:a16="http://schemas.microsoft.com/office/drawing/2014/main" id="{00000000-0008-0000-0400-00003A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9" name="Text Box 1">
          <a:extLst>
            <a:ext uri="{FF2B5EF4-FFF2-40B4-BE49-F238E27FC236}">
              <a16:creationId xmlns="" xmlns:a16="http://schemas.microsoft.com/office/drawing/2014/main" id="{00000000-0008-0000-0400-00003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0" name="Text Box 1">
          <a:extLst>
            <a:ext uri="{FF2B5EF4-FFF2-40B4-BE49-F238E27FC236}">
              <a16:creationId xmlns="" xmlns:a16="http://schemas.microsoft.com/office/drawing/2014/main" id="{00000000-0008-0000-0400-00003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3">
          <a:extLst>
            <a:ext uri="{FF2B5EF4-FFF2-40B4-BE49-F238E27FC236}">
              <a16:creationId xmlns="" xmlns:a16="http://schemas.microsoft.com/office/drawing/2014/main" id="{00000000-0008-0000-0400-00003D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 xmlns:a16="http://schemas.microsoft.com/office/drawing/2014/main" id="{00000000-0008-0000-0400-00003E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3">
          <a:extLst>
            <a:ext uri="{FF2B5EF4-FFF2-40B4-BE49-F238E27FC236}">
              <a16:creationId xmlns="" xmlns:a16="http://schemas.microsoft.com/office/drawing/2014/main" id="{00000000-0008-0000-0400-00003F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4" name="Text Box 1">
          <a:extLst>
            <a:ext uri="{FF2B5EF4-FFF2-40B4-BE49-F238E27FC236}">
              <a16:creationId xmlns="" xmlns:a16="http://schemas.microsoft.com/office/drawing/2014/main" id="{00000000-0008-0000-0400-00004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3">
          <a:extLst>
            <a:ext uri="{FF2B5EF4-FFF2-40B4-BE49-F238E27FC236}">
              <a16:creationId xmlns="" xmlns:a16="http://schemas.microsoft.com/office/drawing/2014/main" id="{00000000-0008-0000-0400-00004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6" name="Text Box 1">
          <a:extLst>
            <a:ext uri="{FF2B5EF4-FFF2-40B4-BE49-F238E27FC236}">
              <a16:creationId xmlns="" xmlns:a16="http://schemas.microsoft.com/office/drawing/2014/main" id="{00000000-0008-0000-0400-000042000000}"/>
            </a:ext>
          </a:extLst>
        </xdr:cNvPr>
        <xdr:cNvSpPr txBox="1">
          <a:spLocks noChangeArrowheads="1"/>
        </xdr:cNvSpPr>
      </xdr:nvSpPr>
      <xdr:spPr bwMode="auto">
        <a:xfrm>
          <a:off x="3067050" y="10287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7" name="Text Box 1">
          <a:extLst>
            <a:ext uri="{FF2B5EF4-FFF2-40B4-BE49-F238E27FC236}">
              <a16:creationId xmlns="" xmlns:a16="http://schemas.microsoft.com/office/drawing/2014/main" id="{00000000-0008-0000-0400-000043000000}"/>
            </a:ext>
          </a:extLst>
        </xdr:cNvPr>
        <xdr:cNvSpPr txBox="1">
          <a:spLocks noChangeArrowheads="1"/>
        </xdr:cNvSpPr>
      </xdr:nvSpPr>
      <xdr:spPr bwMode="auto">
        <a:xfrm>
          <a:off x="3067050" y="10287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8" name="Text Box 1">
          <a:extLst>
            <a:ext uri="{FF2B5EF4-FFF2-40B4-BE49-F238E27FC236}">
              <a16:creationId xmlns="" xmlns:a16="http://schemas.microsoft.com/office/drawing/2014/main" id="{00000000-0008-0000-0400-000044000000}"/>
            </a:ext>
          </a:extLst>
        </xdr:cNvPr>
        <xdr:cNvSpPr txBox="1">
          <a:spLocks noChangeArrowheads="1"/>
        </xdr:cNvSpPr>
      </xdr:nvSpPr>
      <xdr:spPr bwMode="auto">
        <a:xfrm>
          <a:off x="3067050" y="10287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69" name="Text Box 1">
          <a:extLst>
            <a:ext uri="{FF2B5EF4-FFF2-40B4-BE49-F238E27FC236}">
              <a16:creationId xmlns="" xmlns:a16="http://schemas.microsoft.com/office/drawing/2014/main" id="{00000000-0008-0000-0400-000045000000}"/>
            </a:ext>
          </a:extLst>
        </xdr:cNvPr>
        <xdr:cNvSpPr txBox="1">
          <a:spLocks noChangeArrowheads="1"/>
        </xdr:cNvSpPr>
      </xdr:nvSpPr>
      <xdr:spPr bwMode="auto">
        <a:xfrm>
          <a:off x="3067050" y="10287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0" name="Text Box 1">
          <a:extLst>
            <a:ext uri="{FF2B5EF4-FFF2-40B4-BE49-F238E27FC236}">
              <a16:creationId xmlns="" xmlns:a16="http://schemas.microsoft.com/office/drawing/2014/main" id="{00000000-0008-0000-0400-000046000000}"/>
            </a:ext>
          </a:extLst>
        </xdr:cNvPr>
        <xdr:cNvSpPr txBox="1">
          <a:spLocks noChangeArrowheads="1"/>
        </xdr:cNvSpPr>
      </xdr:nvSpPr>
      <xdr:spPr bwMode="auto">
        <a:xfrm>
          <a:off x="30670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00000000-0008-0000-0400-00004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3">
          <a:extLst>
            <a:ext uri="{FF2B5EF4-FFF2-40B4-BE49-F238E27FC236}">
              <a16:creationId xmlns="" xmlns:a16="http://schemas.microsoft.com/office/drawing/2014/main" id="{00000000-0008-0000-0400-00004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3" name="Text Box 1">
          <a:extLst>
            <a:ext uri="{FF2B5EF4-FFF2-40B4-BE49-F238E27FC236}">
              <a16:creationId xmlns="" xmlns:a16="http://schemas.microsoft.com/office/drawing/2014/main" id="{00000000-0008-0000-0400-000049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3">
          <a:extLst>
            <a:ext uri="{FF2B5EF4-FFF2-40B4-BE49-F238E27FC236}">
              <a16:creationId xmlns="" xmlns:a16="http://schemas.microsoft.com/office/drawing/2014/main" id="{00000000-0008-0000-0400-00004A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5" name="Text Box 1">
          <a:extLst>
            <a:ext uri="{FF2B5EF4-FFF2-40B4-BE49-F238E27FC236}">
              <a16:creationId xmlns="" xmlns:a16="http://schemas.microsoft.com/office/drawing/2014/main" id="{00000000-0008-0000-0400-00004B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6" name="Text Box 3">
          <a:extLst>
            <a:ext uri="{FF2B5EF4-FFF2-40B4-BE49-F238E27FC236}">
              <a16:creationId xmlns="" xmlns:a16="http://schemas.microsoft.com/office/drawing/2014/main" id="{00000000-0008-0000-0400-00004C000000}"/>
            </a:ext>
          </a:extLst>
        </xdr:cNvPr>
        <xdr:cNvSpPr txBox="1">
          <a:spLocks noChangeArrowheads="1"/>
        </xdr:cNvSpPr>
      </xdr:nvSpPr>
      <xdr:spPr bwMode="auto">
        <a:xfrm>
          <a:off x="306705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7" name="Text Box 1">
          <a:extLst>
            <a:ext uri="{FF2B5EF4-FFF2-40B4-BE49-F238E27FC236}">
              <a16:creationId xmlns="" xmlns:a16="http://schemas.microsoft.com/office/drawing/2014/main" id="{00000000-0008-0000-0400-00004D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8" name="Text Box 1">
          <a:extLst>
            <a:ext uri="{FF2B5EF4-FFF2-40B4-BE49-F238E27FC236}">
              <a16:creationId xmlns="" xmlns:a16="http://schemas.microsoft.com/office/drawing/2014/main" id="{00000000-0008-0000-0400-00004E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79" name="Text Box 1">
          <a:extLst>
            <a:ext uri="{FF2B5EF4-FFF2-40B4-BE49-F238E27FC236}">
              <a16:creationId xmlns="" xmlns:a16="http://schemas.microsoft.com/office/drawing/2014/main" id="{00000000-0008-0000-0400-00004F000000}"/>
            </a:ext>
          </a:extLst>
        </xdr:cNvPr>
        <xdr:cNvSpPr txBox="1">
          <a:spLocks noChangeArrowheads="1"/>
        </xdr:cNvSpPr>
      </xdr:nvSpPr>
      <xdr:spPr bwMode="auto">
        <a:xfrm>
          <a:off x="3152775" y="10287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a:extLst>
            <a:ext uri="{FF2B5EF4-FFF2-40B4-BE49-F238E27FC236}">
              <a16:creationId xmlns="" xmlns:a16="http://schemas.microsoft.com/office/drawing/2014/main" id="{00000000-0008-0000-0400-000050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1" name="Text Box 1">
          <a:extLst>
            <a:ext uri="{FF2B5EF4-FFF2-40B4-BE49-F238E27FC236}">
              <a16:creationId xmlns="" xmlns:a16="http://schemas.microsoft.com/office/drawing/2014/main" id="{00000000-0008-0000-0400-000051000000}"/>
            </a:ext>
          </a:extLst>
        </xdr:cNvPr>
        <xdr:cNvSpPr txBox="1">
          <a:spLocks noChangeArrowheads="1"/>
        </xdr:cNvSpPr>
      </xdr:nvSpPr>
      <xdr:spPr bwMode="auto">
        <a:xfrm>
          <a:off x="3067050" y="828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2" name="Text Box 1">
          <a:extLst>
            <a:ext uri="{FF2B5EF4-FFF2-40B4-BE49-F238E27FC236}">
              <a16:creationId xmlns="" xmlns:a16="http://schemas.microsoft.com/office/drawing/2014/main" id="{00000000-0008-0000-0400-000052000000}"/>
            </a:ext>
          </a:extLst>
        </xdr:cNvPr>
        <xdr:cNvSpPr txBox="1">
          <a:spLocks noChangeArrowheads="1"/>
        </xdr:cNvSpPr>
      </xdr:nvSpPr>
      <xdr:spPr bwMode="auto">
        <a:xfrm>
          <a:off x="3067050" y="828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3" name="Text Box 1">
          <a:extLst>
            <a:ext uri="{FF2B5EF4-FFF2-40B4-BE49-F238E27FC236}">
              <a16:creationId xmlns="" xmlns:a16="http://schemas.microsoft.com/office/drawing/2014/main" id="{00000000-0008-0000-0400-000053000000}"/>
            </a:ext>
          </a:extLst>
        </xdr:cNvPr>
        <xdr:cNvSpPr txBox="1">
          <a:spLocks noChangeArrowheads="1"/>
        </xdr:cNvSpPr>
      </xdr:nvSpPr>
      <xdr:spPr bwMode="auto">
        <a:xfrm>
          <a:off x="3067050" y="828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84" name="Text Box 1">
          <a:extLst>
            <a:ext uri="{FF2B5EF4-FFF2-40B4-BE49-F238E27FC236}">
              <a16:creationId xmlns="" xmlns:a16="http://schemas.microsoft.com/office/drawing/2014/main" id="{00000000-0008-0000-0400-000054000000}"/>
            </a:ext>
          </a:extLst>
        </xdr:cNvPr>
        <xdr:cNvSpPr txBox="1">
          <a:spLocks noChangeArrowheads="1"/>
        </xdr:cNvSpPr>
      </xdr:nvSpPr>
      <xdr:spPr bwMode="auto">
        <a:xfrm>
          <a:off x="3067050" y="8286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5" name="Text Box 1">
          <a:extLst>
            <a:ext uri="{FF2B5EF4-FFF2-40B4-BE49-F238E27FC236}">
              <a16:creationId xmlns="" xmlns:a16="http://schemas.microsoft.com/office/drawing/2014/main" id="{00000000-0008-0000-0400-000055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6" name="Text Box 1">
          <a:extLst>
            <a:ext uri="{FF2B5EF4-FFF2-40B4-BE49-F238E27FC236}">
              <a16:creationId xmlns="" xmlns:a16="http://schemas.microsoft.com/office/drawing/2014/main" id="{00000000-0008-0000-0400-000056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7" name="Text Box 1">
          <a:extLst>
            <a:ext uri="{FF2B5EF4-FFF2-40B4-BE49-F238E27FC236}">
              <a16:creationId xmlns="" xmlns:a16="http://schemas.microsoft.com/office/drawing/2014/main" id="{00000000-0008-0000-0400-000057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8" name="Text Box 1">
          <a:extLst>
            <a:ext uri="{FF2B5EF4-FFF2-40B4-BE49-F238E27FC236}">
              <a16:creationId xmlns="" xmlns:a16="http://schemas.microsoft.com/office/drawing/2014/main" id="{00000000-0008-0000-0400-000058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89" name="Text Box 1">
          <a:extLst>
            <a:ext uri="{FF2B5EF4-FFF2-40B4-BE49-F238E27FC236}">
              <a16:creationId xmlns="" xmlns:a16="http://schemas.microsoft.com/office/drawing/2014/main" id="{00000000-0008-0000-0400-000059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0" name="Text Box 1">
          <a:extLst>
            <a:ext uri="{FF2B5EF4-FFF2-40B4-BE49-F238E27FC236}">
              <a16:creationId xmlns="" xmlns:a16="http://schemas.microsoft.com/office/drawing/2014/main" id="{00000000-0008-0000-0400-00005A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3">
          <a:extLst>
            <a:ext uri="{FF2B5EF4-FFF2-40B4-BE49-F238E27FC236}">
              <a16:creationId xmlns="" xmlns:a16="http://schemas.microsoft.com/office/drawing/2014/main" id="{00000000-0008-0000-0400-00005B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2" name="Text Box 1">
          <a:extLst>
            <a:ext uri="{FF2B5EF4-FFF2-40B4-BE49-F238E27FC236}">
              <a16:creationId xmlns="" xmlns:a16="http://schemas.microsoft.com/office/drawing/2014/main" id="{00000000-0008-0000-0400-00005C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3" name="Text Box 3">
          <a:extLst>
            <a:ext uri="{FF2B5EF4-FFF2-40B4-BE49-F238E27FC236}">
              <a16:creationId xmlns="" xmlns:a16="http://schemas.microsoft.com/office/drawing/2014/main" id="{00000000-0008-0000-0400-00005D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4" name="Text Box 1">
          <a:extLst>
            <a:ext uri="{FF2B5EF4-FFF2-40B4-BE49-F238E27FC236}">
              <a16:creationId xmlns="" xmlns:a16="http://schemas.microsoft.com/office/drawing/2014/main" id="{00000000-0008-0000-0400-00005E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5" name="Text Box 3">
          <a:extLst>
            <a:ext uri="{FF2B5EF4-FFF2-40B4-BE49-F238E27FC236}">
              <a16:creationId xmlns="" xmlns:a16="http://schemas.microsoft.com/office/drawing/2014/main" id="{00000000-0008-0000-0400-00005F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6" name="Text Box 1">
          <a:extLst>
            <a:ext uri="{FF2B5EF4-FFF2-40B4-BE49-F238E27FC236}">
              <a16:creationId xmlns="" xmlns:a16="http://schemas.microsoft.com/office/drawing/2014/main" id="{00000000-0008-0000-0400-000060000000}"/>
            </a:ext>
          </a:extLst>
        </xdr:cNvPr>
        <xdr:cNvSpPr txBox="1">
          <a:spLocks noChangeArrowheads="1"/>
        </xdr:cNvSpPr>
      </xdr:nvSpPr>
      <xdr:spPr bwMode="auto">
        <a:xfrm>
          <a:off x="3067050" y="8286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97" name="Text Box 1">
          <a:extLst>
            <a:ext uri="{FF2B5EF4-FFF2-40B4-BE49-F238E27FC236}">
              <a16:creationId xmlns="" xmlns:a16="http://schemas.microsoft.com/office/drawing/2014/main" id="{00000000-0008-0000-0400-000061000000}"/>
            </a:ext>
          </a:extLst>
        </xdr:cNvPr>
        <xdr:cNvSpPr txBox="1">
          <a:spLocks noChangeArrowheads="1"/>
        </xdr:cNvSpPr>
      </xdr:nvSpPr>
      <xdr:spPr bwMode="auto">
        <a:xfrm>
          <a:off x="3067050" y="8286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8" name="Text Box 1">
          <a:extLst>
            <a:ext uri="{FF2B5EF4-FFF2-40B4-BE49-F238E27FC236}">
              <a16:creationId xmlns="" xmlns:a16="http://schemas.microsoft.com/office/drawing/2014/main" id="{00000000-0008-0000-0400-000062000000}"/>
            </a:ext>
          </a:extLst>
        </xdr:cNvPr>
        <xdr:cNvSpPr txBox="1">
          <a:spLocks noChangeArrowheads="1"/>
        </xdr:cNvSpPr>
      </xdr:nvSpPr>
      <xdr:spPr bwMode="auto">
        <a:xfrm>
          <a:off x="3067050" y="82867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99" name="Text Box 1">
          <a:extLst>
            <a:ext uri="{FF2B5EF4-FFF2-40B4-BE49-F238E27FC236}">
              <a16:creationId xmlns="" xmlns:a16="http://schemas.microsoft.com/office/drawing/2014/main" id="{00000000-0008-0000-0400-000063000000}"/>
            </a:ext>
          </a:extLst>
        </xdr:cNvPr>
        <xdr:cNvSpPr txBox="1">
          <a:spLocks noChangeArrowheads="1"/>
        </xdr:cNvSpPr>
      </xdr:nvSpPr>
      <xdr:spPr bwMode="auto">
        <a:xfrm>
          <a:off x="3067050" y="8286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0" name="Text Box 1">
          <a:extLst>
            <a:ext uri="{FF2B5EF4-FFF2-40B4-BE49-F238E27FC236}">
              <a16:creationId xmlns="" xmlns:a16="http://schemas.microsoft.com/office/drawing/2014/main" id="{00000000-0008-0000-0400-000064000000}"/>
            </a:ext>
          </a:extLst>
        </xdr:cNvPr>
        <xdr:cNvSpPr txBox="1">
          <a:spLocks noChangeArrowheads="1"/>
        </xdr:cNvSpPr>
      </xdr:nvSpPr>
      <xdr:spPr bwMode="auto">
        <a:xfrm>
          <a:off x="30670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1" name="Text Box 1">
          <a:extLst>
            <a:ext uri="{FF2B5EF4-FFF2-40B4-BE49-F238E27FC236}">
              <a16:creationId xmlns="" xmlns:a16="http://schemas.microsoft.com/office/drawing/2014/main" id="{00000000-0008-0000-0400-000065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2" name="Text Box 3">
          <a:extLst>
            <a:ext uri="{FF2B5EF4-FFF2-40B4-BE49-F238E27FC236}">
              <a16:creationId xmlns="" xmlns:a16="http://schemas.microsoft.com/office/drawing/2014/main" id="{00000000-0008-0000-0400-000066000000}"/>
            </a:ext>
          </a:extLst>
        </xdr:cNvPr>
        <xdr:cNvSpPr txBox="1">
          <a:spLocks noChangeArrowheads="1"/>
        </xdr:cNvSpPr>
      </xdr:nvSpPr>
      <xdr:spPr bwMode="auto">
        <a:xfrm>
          <a:off x="3067050"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3" name="Text Box 1">
          <a:extLst>
            <a:ext uri="{FF2B5EF4-FFF2-40B4-BE49-F238E27FC236}">
              <a16:creationId xmlns="" xmlns:a16="http://schemas.microsoft.com/office/drawing/2014/main" id="{00000000-0008-0000-0400-000067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4" name="Text Box 3">
          <a:extLst>
            <a:ext uri="{FF2B5EF4-FFF2-40B4-BE49-F238E27FC236}">
              <a16:creationId xmlns="" xmlns:a16="http://schemas.microsoft.com/office/drawing/2014/main" id="{00000000-0008-0000-0400-000068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5" name="Text Box 1">
          <a:extLst>
            <a:ext uri="{FF2B5EF4-FFF2-40B4-BE49-F238E27FC236}">
              <a16:creationId xmlns="" xmlns:a16="http://schemas.microsoft.com/office/drawing/2014/main" id="{00000000-0008-0000-0400-000069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6" name="Text Box 3">
          <a:extLst>
            <a:ext uri="{FF2B5EF4-FFF2-40B4-BE49-F238E27FC236}">
              <a16:creationId xmlns="" xmlns:a16="http://schemas.microsoft.com/office/drawing/2014/main" id="{00000000-0008-0000-0400-00006A000000}"/>
            </a:ext>
          </a:extLst>
        </xdr:cNvPr>
        <xdr:cNvSpPr txBox="1">
          <a:spLocks noChangeArrowheads="1"/>
        </xdr:cNvSpPr>
      </xdr:nvSpPr>
      <xdr:spPr bwMode="auto">
        <a:xfrm>
          <a:off x="3067050"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7" name="Text Box 1">
          <a:extLst>
            <a:ext uri="{FF2B5EF4-FFF2-40B4-BE49-F238E27FC236}">
              <a16:creationId xmlns="" xmlns:a16="http://schemas.microsoft.com/office/drawing/2014/main" id="{00000000-0008-0000-0400-00006B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08" name="Text Box 1">
          <a:extLst>
            <a:ext uri="{FF2B5EF4-FFF2-40B4-BE49-F238E27FC236}">
              <a16:creationId xmlns="" xmlns:a16="http://schemas.microsoft.com/office/drawing/2014/main" id="{00000000-0008-0000-0400-00006C000000}"/>
            </a:ext>
          </a:extLst>
        </xdr:cNvPr>
        <xdr:cNvSpPr txBox="1">
          <a:spLocks noChangeArrowheads="1"/>
        </xdr:cNvSpPr>
      </xdr:nvSpPr>
      <xdr:spPr bwMode="auto">
        <a:xfrm>
          <a:off x="3067050" y="8286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09" name="Text Box 1">
          <a:extLst>
            <a:ext uri="{FF2B5EF4-FFF2-40B4-BE49-F238E27FC236}">
              <a16:creationId xmlns="" xmlns:a16="http://schemas.microsoft.com/office/drawing/2014/main" id="{00000000-0008-0000-0400-00006D000000}"/>
            </a:ext>
          </a:extLst>
        </xdr:cNvPr>
        <xdr:cNvSpPr txBox="1">
          <a:spLocks noChangeArrowheads="1"/>
        </xdr:cNvSpPr>
      </xdr:nvSpPr>
      <xdr:spPr bwMode="auto">
        <a:xfrm>
          <a:off x="3067050" y="828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0" name="Text Box 1">
          <a:extLst>
            <a:ext uri="{FF2B5EF4-FFF2-40B4-BE49-F238E27FC236}">
              <a16:creationId xmlns="" xmlns:a16="http://schemas.microsoft.com/office/drawing/2014/main" id="{00000000-0008-0000-0400-00006E000000}"/>
            </a:ext>
          </a:extLst>
        </xdr:cNvPr>
        <xdr:cNvSpPr txBox="1">
          <a:spLocks noChangeArrowheads="1"/>
        </xdr:cNvSpPr>
      </xdr:nvSpPr>
      <xdr:spPr bwMode="auto">
        <a:xfrm>
          <a:off x="3067050" y="828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1" name="Text Box 1">
          <a:extLst>
            <a:ext uri="{FF2B5EF4-FFF2-40B4-BE49-F238E27FC236}">
              <a16:creationId xmlns="" xmlns:a16="http://schemas.microsoft.com/office/drawing/2014/main" id="{00000000-0008-0000-0400-00006F000000}"/>
            </a:ext>
          </a:extLst>
        </xdr:cNvPr>
        <xdr:cNvSpPr txBox="1">
          <a:spLocks noChangeArrowheads="1"/>
        </xdr:cNvSpPr>
      </xdr:nvSpPr>
      <xdr:spPr bwMode="auto">
        <a:xfrm>
          <a:off x="3067050" y="828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2" name="Text Box 1">
          <a:extLst>
            <a:ext uri="{FF2B5EF4-FFF2-40B4-BE49-F238E27FC236}">
              <a16:creationId xmlns="" xmlns:a16="http://schemas.microsoft.com/office/drawing/2014/main" id="{00000000-0008-0000-0400-000070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13" name="Text Box 1">
          <a:extLst>
            <a:ext uri="{FF2B5EF4-FFF2-40B4-BE49-F238E27FC236}">
              <a16:creationId xmlns="" xmlns:a16="http://schemas.microsoft.com/office/drawing/2014/main" id="{00000000-0008-0000-0400-000071000000}"/>
            </a:ext>
          </a:extLst>
        </xdr:cNvPr>
        <xdr:cNvSpPr txBox="1">
          <a:spLocks noChangeArrowheads="1"/>
        </xdr:cNvSpPr>
      </xdr:nvSpPr>
      <xdr:spPr bwMode="auto">
        <a:xfrm>
          <a:off x="0" y="10287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4" name="Text Box 1">
          <a:extLst>
            <a:ext uri="{FF2B5EF4-FFF2-40B4-BE49-F238E27FC236}">
              <a16:creationId xmlns="" xmlns:a16="http://schemas.microsoft.com/office/drawing/2014/main" id="{00000000-0008-0000-0400-000072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5" name="Text Box 1">
          <a:extLst>
            <a:ext uri="{FF2B5EF4-FFF2-40B4-BE49-F238E27FC236}">
              <a16:creationId xmlns="" xmlns:a16="http://schemas.microsoft.com/office/drawing/2014/main" id="{00000000-0008-0000-0400-000073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6" name="Text Box 1">
          <a:extLst>
            <a:ext uri="{FF2B5EF4-FFF2-40B4-BE49-F238E27FC236}">
              <a16:creationId xmlns="" xmlns:a16="http://schemas.microsoft.com/office/drawing/2014/main" id="{00000000-0008-0000-0400-000074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7" name="Text Box 1">
          <a:extLst>
            <a:ext uri="{FF2B5EF4-FFF2-40B4-BE49-F238E27FC236}">
              <a16:creationId xmlns="" xmlns:a16="http://schemas.microsoft.com/office/drawing/2014/main" id="{00000000-0008-0000-0400-000075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8" name="Text Box 1">
          <a:extLst>
            <a:ext uri="{FF2B5EF4-FFF2-40B4-BE49-F238E27FC236}">
              <a16:creationId xmlns="" xmlns:a16="http://schemas.microsoft.com/office/drawing/2014/main" id="{00000000-0008-0000-0400-000076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9" name="Text Box 1">
          <a:extLst>
            <a:ext uri="{FF2B5EF4-FFF2-40B4-BE49-F238E27FC236}">
              <a16:creationId xmlns="" xmlns:a16="http://schemas.microsoft.com/office/drawing/2014/main" id="{00000000-0008-0000-0400-000077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0" name="Text Box 1">
          <a:extLst>
            <a:ext uri="{FF2B5EF4-FFF2-40B4-BE49-F238E27FC236}">
              <a16:creationId xmlns="" xmlns:a16="http://schemas.microsoft.com/office/drawing/2014/main" id="{00000000-0008-0000-0400-000078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1" name="Text Box 1">
          <a:extLst>
            <a:ext uri="{FF2B5EF4-FFF2-40B4-BE49-F238E27FC236}">
              <a16:creationId xmlns="" xmlns:a16="http://schemas.microsoft.com/office/drawing/2014/main" id="{00000000-0008-0000-0400-000079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2" name="Text Box 1">
          <a:extLst>
            <a:ext uri="{FF2B5EF4-FFF2-40B4-BE49-F238E27FC236}">
              <a16:creationId xmlns="" xmlns:a16="http://schemas.microsoft.com/office/drawing/2014/main" id="{00000000-0008-0000-0400-00007A000000}"/>
            </a:ext>
          </a:extLst>
        </xdr:cNvPr>
        <xdr:cNvSpPr txBox="1">
          <a:spLocks noChangeArrowheads="1"/>
        </xdr:cNvSpPr>
      </xdr:nvSpPr>
      <xdr:spPr bwMode="auto">
        <a:xfrm>
          <a:off x="0" y="10287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23" name="Text Box 1">
          <a:extLst>
            <a:ext uri="{FF2B5EF4-FFF2-40B4-BE49-F238E27FC236}">
              <a16:creationId xmlns="" xmlns:a16="http://schemas.microsoft.com/office/drawing/2014/main" id="{00000000-0008-0000-0400-00007B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4" name="Text Box 1">
          <a:extLst>
            <a:ext uri="{FF2B5EF4-FFF2-40B4-BE49-F238E27FC236}">
              <a16:creationId xmlns="" xmlns:a16="http://schemas.microsoft.com/office/drawing/2014/main" id="{00000000-0008-0000-0400-00007C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25" name="Text Box 1">
          <a:extLst>
            <a:ext uri="{FF2B5EF4-FFF2-40B4-BE49-F238E27FC236}">
              <a16:creationId xmlns="" xmlns:a16="http://schemas.microsoft.com/office/drawing/2014/main" id="{00000000-0008-0000-0400-00007D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6" name="Text Box 1">
          <a:extLst>
            <a:ext uri="{FF2B5EF4-FFF2-40B4-BE49-F238E27FC236}">
              <a16:creationId xmlns="" xmlns:a16="http://schemas.microsoft.com/office/drawing/2014/main" id="{00000000-0008-0000-0400-00007E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7" name="Text Box 1">
          <a:extLst>
            <a:ext uri="{FF2B5EF4-FFF2-40B4-BE49-F238E27FC236}">
              <a16:creationId xmlns="" xmlns:a16="http://schemas.microsoft.com/office/drawing/2014/main" id="{00000000-0008-0000-0400-00007F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8" name="Text Box 1">
          <a:extLst>
            <a:ext uri="{FF2B5EF4-FFF2-40B4-BE49-F238E27FC236}">
              <a16:creationId xmlns="" xmlns:a16="http://schemas.microsoft.com/office/drawing/2014/main" id="{00000000-0008-0000-0400-000080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9" name="Text Box 1">
          <a:extLst>
            <a:ext uri="{FF2B5EF4-FFF2-40B4-BE49-F238E27FC236}">
              <a16:creationId xmlns="" xmlns:a16="http://schemas.microsoft.com/office/drawing/2014/main" id="{00000000-0008-0000-0400-000081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0" name="Text Box 1">
          <a:extLst>
            <a:ext uri="{FF2B5EF4-FFF2-40B4-BE49-F238E27FC236}">
              <a16:creationId xmlns="" xmlns:a16="http://schemas.microsoft.com/office/drawing/2014/main" id="{00000000-0008-0000-0400-000082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1" name="Text Box 1">
          <a:extLst>
            <a:ext uri="{FF2B5EF4-FFF2-40B4-BE49-F238E27FC236}">
              <a16:creationId xmlns="" xmlns:a16="http://schemas.microsoft.com/office/drawing/2014/main" id="{00000000-0008-0000-0400-000083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 xmlns:a16="http://schemas.microsoft.com/office/drawing/2014/main" id="{00000000-0008-0000-0400-000084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3" name="Text Box 1">
          <a:extLst>
            <a:ext uri="{FF2B5EF4-FFF2-40B4-BE49-F238E27FC236}">
              <a16:creationId xmlns="" xmlns:a16="http://schemas.microsoft.com/office/drawing/2014/main" id="{00000000-0008-0000-0400-000085000000}"/>
            </a:ext>
          </a:extLst>
        </xdr:cNvPr>
        <xdr:cNvSpPr txBox="1">
          <a:spLocks noChangeArrowheads="1"/>
        </xdr:cNvSpPr>
      </xdr:nvSpPr>
      <xdr:spPr bwMode="auto">
        <a:xfrm>
          <a:off x="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4" name="Text Box 1">
          <a:extLst>
            <a:ext uri="{FF2B5EF4-FFF2-40B4-BE49-F238E27FC236}">
              <a16:creationId xmlns="" xmlns:a16="http://schemas.microsoft.com/office/drawing/2014/main" id="{00000000-0008-0000-0400-000086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 xmlns:a16="http://schemas.microsoft.com/office/drawing/2014/main" id="{00000000-0008-0000-0400-000087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6" name="Text Box 1">
          <a:extLst>
            <a:ext uri="{FF2B5EF4-FFF2-40B4-BE49-F238E27FC236}">
              <a16:creationId xmlns="" xmlns:a16="http://schemas.microsoft.com/office/drawing/2014/main" id="{00000000-0008-0000-0400-000088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7" name="Text Box 1">
          <a:extLst>
            <a:ext uri="{FF2B5EF4-FFF2-40B4-BE49-F238E27FC236}">
              <a16:creationId xmlns="" xmlns:a16="http://schemas.microsoft.com/office/drawing/2014/main" id="{00000000-0008-0000-0400-000089000000}"/>
            </a:ext>
          </a:extLst>
        </xdr:cNvPr>
        <xdr:cNvSpPr txBox="1">
          <a:spLocks noChangeArrowheads="1"/>
        </xdr:cNvSpPr>
      </xdr:nvSpPr>
      <xdr:spPr bwMode="auto">
        <a:xfrm>
          <a:off x="3067050" y="828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38" name="Text Box 1">
          <a:extLst>
            <a:ext uri="{FF2B5EF4-FFF2-40B4-BE49-F238E27FC236}">
              <a16:creationId xmlns="" xmlns:a16="http://schemas.microsoft.com/office/drawing/2014/main" id="{00000000-0008-0000-0400-00008A000000}"/>
            </a:ext>
          </a:extLst>
        </xdr:cNvPr>
        <xdr:cNvSpPr txBox="1">
          <a:spLocks noChangeArrowheads="1"/>
        </xdr:cNvSpPr>
      </xdr:nvSpPr>
      <xdr:spPr bwMode="auto">
        <a:xfrm>
          <a:off x="0" y="828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 xmlns:a16="http://schemas.microsoft.com/office/drawing/2014/main" id="{00000000-0008-0000-0400-00008B000000}"/>
            </a:ext>
          </a:extLst>
        </xdr:cNvPr>
        <xdr:cNvSpPr txBox="1">
          <a:spLocks noChangeArrowheads="1"/>
        </xdr:cNvSpPr>
      </xdr:nvSpPr>
      <xdr:spPr bwMode="auto">
        <a:xfrm>
          <a:off x="3067050" y="828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0" name="Text Box 1">
          <a:extLst>
            <a:ext uri="{FF2B5EF4-FFF2-40B4-BE49-F238E27FC236}">
              <a16:creationId xmlns="" xmlns:a16="http://schemas.microsoft.com/office/drawing/2014/main" id="{00000000-0008-0000-0400-00008C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1" name="Text Box 1">
          <a:extLst>
            <a:ext uri="{FF2B5EF4-FFF2-40B4-BE49-F238E27FC236}">
              <a16:creationId xmlns="" xmlns:a16="http://schemas.microsoft.com/office/drawing/2014/main" id="{00000000-0008-0000-0400-00008D000000}"/>
            </a:ext>
          </a:extLst>
        </xdr:cNvPr>
        <xdr:cNvSpPr txBox="1">
          <a:spLocks noChangeArrowheads="1"/>
        </xdr:cNvSpPr>
      </xdr:nvSpPr>
      <xdr:spPr bwMode="auto">
        <a:xfrm>
          <a:off x="31527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2" name="Text Box 1">
          <a:extLst>
            <a:ext uri="{FF2B5EF4-FFF2-40B4-BE49-F238E27FC236}">
              <a16:creationId xmlns="" xmlns:a16="http://schemas.microsoft.com/office/drawing/2014/main" id="{00000000-0008-0000-0400-00008E000000}"/>
            </a:ext>
          </a:extLst>
        </xdr:cNvPr>
        <xdr:cNvSpPr txBox="1">
          <a:spLocks noChangeArrowheads="1"/>
        </xdr:cNvSpPr>
      </xdr:nvSpPr>
      <xdr:spPr bwMode="auto">
        <a:xfrm>
          <a:off x="3067050" y="0"/>
          <a:ext cx="9525" cy="2000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43" name="Text Box 1">
          <a:extLst>
            <a:ext uri="{FF2B5EF4-FFF2-40B4-BE49-F238E27FC236}">
              <a16:creationId xmlns="" xmlns:a16="http://schemas.microsoft.com/office/drawing/2014/main" id="{00000000-0008-0000-0400-00008F000000}"/>
            </a:ext>
          </a:extLst>
        </xdr:cNvPr>
        <xdr:cNvSpPr txBox="1">
          <a:spLocks noChangeArrowheads="1"/>
        </xdr:cNvSpPr>
      </xdr:nvSpPr>
      <xdr:spPr bwMode="auto">
        <a:xfrm>
          <a:off x="3152775" y="10287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44" name="Text Box 1">
          <a:extLst>
            <a:ext uri="{FF2B5EF4-FFF2-40B4-BE49-F238E27FC236}">
              <a16:creationId xmlns="" xmlns:a16="http://schemas.microsoft.com/office/drawing/2014/main" id="{00000000-0008-0000-0400-000090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45" name="Text Box 1">
          <a:extLst>
            <a:ext uri="{FF2B5EF4-FFF2-40B4-BE49-F238E27FC236}">
              <a16:creationId xmlns="" xmlns:a16="http://schemas.microsoft.com/office/drawing/2014/main" id="{00000000-0008-0000-0400-000091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1">
          <a:extLst>
            <a:ext uri="{FF2B5EF4-FFF2-40B4-BE49-F238E27FC236}">
              <a16:creationId xmlns="" xmlns:a16="http://schemas.microsoft.com/office/drawing/2014/main" id="{00000000-0008-0000-0400-000092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7" name="Text Box 1">
          <a:extLst>
            <a:ext uri="{FF2B5EF4-FFF2-40B4-BE49-F238E27FC236}">
              <a16:creationId xmlns="" xmlns:a16="http://schemas.microsoft.com/office/drawing/2014/main" id="{00000000-0008-0000-0400-000093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a:extLst>
            <a:ext uri="{FF2B5EF4-FFF2-40B4-BE49-F238E27FC236}">
              <a16:creationId xmlns="" xmlns:a16="http://schemas.microsoft.com/office/drawing/2014/main" id="{00000000-0008-0000-0400-000094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 xmlns:a16="http://schemas.microsoft.com/office/drawing/2014/main" id="{00000000-0008-0000-0400-000095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0" name="Text Box 1">
          <a:extLst>
            <a:ext uri="{FF2B5EF4-FFF2-40B4-BE49-F238E27FC236}">
              <a16:creationId xmlns="" xmlns:a16="http://schemas.microsoft.com/office/drawing/2014/main" id="{00000000-0008-0000-0400-000096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1" name="Text Box 1">
          <a:extLst>
            <a:ext uri="{FF2B5EF4-FFF2-40B4-BE49-F238E27FC236}">
              <a16:creationId xmlns="" xmlns:a16="http://schemas.microsoft.com/office/drawing/2014/main" id="{00000000-0008-0000-0400-000097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3">
          <a:extLst>
            <a:ext uri="{FF2B5EF4-FFF2-40B4-BE49-F238E27FC236}">
              <a16:creationId xmlns="" xmlns:a16="http://schemas.microsoft.com/office/drawing/2014/main" id="{00000000-0008-0000-0400-000098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a:extLst>
            <a:ext uri="{FF2B5EF4-FFF2-40B4-BE49-F238E27FC236}">
              <a16:creationId xmlns="" xmlns:a16="http://schemas.microsoft.com/office/drawing/2014/main" id="{00000000-0008-0000-0400-000099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4" name="Text Box 3">
          <a:extLst>
            <a:ext uri="{FF2B5EF4-FFF2-40B4-BE49-F238E27FC236}">
              <a16:creationId xmlns="" xmlns:a16="http://schemas.microsoft.com/office/drawing/2014/main" id="{00000000-0008-0000-0400-00009A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5" name="Text Box 1">
          <a:extLst>
            <a:ext uri="{FF2B5EF4-FFF2-40B4-BE49-F238E27FC236}">
              <a16:creationId xmlns="" xmlns:a16="http://schemas.microsoft.com/office/drawing/2014/main" id="{00000000-0008-0000-0400-00009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6" name="Text Box 3">
          <a:extLst>
            <a:ext uri="{FF2B5EF4-FFF2-40B4-BE49-F238E27FC236}">
              <a16:creationId xmlns="" xmlns:a16="http://schemas.microsoft.com/office/drawing/2014/main" id="{00000000-0008-0000-0400-00009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7" name="Text Box 1">
          <a:extLst>
            <a:ext uri="{FF2B5EF4-FFF2-40B4-BE49-F238E27FC236}">
              <a16:creationId xmlns="" xmlns:a16="http://schemas.microsoft.com/office/drawing/2014/main" id="{00000000-0008-0000-0400-00009D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8" name="Text Box 1">
          <a:extLst>
            <a:ext uri="{FF2B5EF4-FFF2-40B4-BE49-F238E27FC236}">
              <a16:creationId xmlns="" xmlns:a16="http://schemas.microsoft.com/office/drawing/2014/main" id="{00000000-0008-0000-0400-00009E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59" name="Text Box 1">
          <a:extLst>
            <a:ext uri="{FF2B5EF4-FFF2-40B4-BE49-F238E27FC236}">
              <a16:creationId xmlns="" xmlns:a16="http://schemas.microsoft.com/office/drawing/2014/main" id="{00000000-0008-0000-0400-00009F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60" name="Text Box 1">
          <a:extLst>
            <a:ext uri="{FF2B5EF4-FFF2-40B4-BE49-F238E27FC236}">
              <a16:creationId xmlns="" xmlns:a16="http://schemas.microsoft.com/office/drawing/2014/main" id="{00000000-0008-0000-0400-0000A0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1" name="Text Box 1">
          <a:extLst>
            <a:ext uri="{FF2B5EF4-FFF2-40B4-BE49-F238E27FC236}">
              <a16:creationId xmlns="" xmlns:a16="http://schemas.microsoft.com/office/drawing/2014/main" id="{00000000-0008-0000-0400-0000A1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2" name="Text Box 1">
          <a:extLst>
            <a:ext uri="{FF2B5EF4-FFF2-40B4-BE49-F238E27FC236}">
              <a16:creationId xmlns="" xmlns:a16="http://schemas.microsoft.com/office/drawing/2014/main" id="{00000000-0008-0000-0400-0000A2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3" name="Text Box 3">
          <a:extLst>
            <a:ext uri="{FF2B5EF4-FFF2-40B4-BE49-F238E27FC236}">
              <a16:creationId xmlns="" xmlns:a16="http://schemas.microsoft.com/office/drawing/2014/main" id="{00000000-0008-0000-0400-0000A3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4" name="Text Box 1">
          <a:extLst>
            <a:ext uri="{FF2B5EF4-FFF2-40B4-BE49-F238E27FC236}">
              <a16:creationId xmlns="" xmlns:a16="http://schemas.microsoft.com/office/drawing/2014/main" id="{00000000-0008-0000-0400-0000A4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5" name="Text Box 3">
          <a:extLst>
            <a:ext uri="{FF2B5EF4-FFF2-40B4-BE49-F238E27FC236}">
              <a16:creationId xmlns="" xmlns:a16="http://schemas.microsoft.com/office/drawing/2014/main" id="{00000000-0008-0000-0400-0000A5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6" name="Text Box 1">
          <a:extLst>
            <a:ext uri="{FF2B5EF4-FFF2-40B4-BE49-F238E27FC236}">
              <a16:creationId xmlns="" xmlns:a16="http://schemas.microsoft.com/office/drawing/2014/main" id="{00000000-0008-0000-0400-0000A6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7" name="Text Box 3">
          <a:extLst>
            <a:ext uri="{FF2B5EF4-FFF2-40B4-BE49-F238E27FC236}">
              <a16:creationId xmlns="" xmlns:a16="http://schemas.microsoft.com/office/drawing/2014/main" id="{00000000-0008-0000-0400-0000A7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8" name="Text Box 1">
          <a:extLst>
            <a:ext uri="{FF2B5EF4-FFF2-40B4-BE49-F238E27FC236}">
              <a16:creationId xmlns="" xmlns:a16="http://schemas.microsoft.com/office/drawing/2014/main" id="{00000000-0008-0000-0400-0000A8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69" name="Text Box 1">
          <a:extLst>
            <a:ext uri="{FF2B5EF4-FFF2-40B4-BE49-F238E27FC236}">
              <a16:creationId xmlns="" xmlns:a16="http://schemas.microsoft.com/office/drawing/2014/main" id="{00000000-0008-0000-0400-0000A9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70" name="Text Box 1">
          <a:extLst>
            <a:ext uri="{FF2B5EF4-FFF2-40B4-BE49-F238E27FC236}">
              <a16:creationId xmlns="" xmlns:a16="http://schemas.microsoft.com/office/drawing/2014/main" id="{00000000-0008-0000-0400-0000AA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1" name="Text Box 1">
          <a:extLst>
            <a:ext uri="{FF2B5EF4-FFF2-40B4-BE49-F238E27FC236}">
              <a16:creationId xmlns="" xmlns:a16="http://schemas.microsoft.com/office/drawing/2014/main" id="{00000000-0008-0000-0400-0000AB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2" name="Text Box 1">
          <a:extLst>
            <a:ext uri="{FF2B5EF4-FFF2-40B4-BE49-F238E27FC236}">
              <a16:creationId xmlns="" xmlns:a16="http://schemas.microsoft.com/office/drawing/2014/main" id="{00000000-0008-0000-0400-0000AC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3" name="Text Box 1">
          <a:extLst>
            <a:ext uri="{FF2B5EF4-FFF2-40B4-BE49-F238E27FC236}">
              <a16:creationId xmlns="" xmlns:a16="http://schemas.microsoft.com/office/drawing/2014/main" id="{00000000-0008-0000-0400-0000AD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4" name="Text Box 1">
          <a:extLst>
            <a:ext uri="{FF2B5EF4-FFF2-40B4-BE49-F238E27FC236}">
              <a16:creationId xmlns="" xmlns:a16="http://schemas.microsoft.com/office/drawing/2014/main" id="{00000000-0008-0000-0400-0000AE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5" name="Text Box 1">
          <a:extLst>
            <a:ext uri="{FF2B5EF4-FFF2-40B4-BE49-F238E27FC236}">
              <a16:creationId xmlns="" xmlns:a16="http://schemas.microsoft.com/office/drawing/2014/main" id="{00000000-0008-0000-0400-0000AF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6" name="Text Box 1">
          <a:extLst>
            <a:ext uri="{FF2B5EF4-FFF2-40B4-BE49-F238E27FC236}">
              <a16:creationId xmlns="" xmlns:a16="http://schemas.microsoft.com/office/drawing/2014/main" id="{00000000-0008-0000-0400-0000B0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3">
          <a:extLst>
            <a:ext uri="{FF2B5EF4-FFF2-40B4-BE49-F238E27FC236}">
              <a16:creationId xmlns="" xmlns:a16="http://schemas.microsoft.com/office/drawing/2014/main" id="{00000000-0008-0000-0400-0000B1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8" name="Text Box 1">
          <a:extLst>
            <a:ext uri="{FF2B5EF4-FFF2-40B4-BE49-F238E27FC236}">
              <a16:creationId xmlns="" xmlns:a16="http://schemas.microsoft.com/office/drawing/2014/main" id="{00000000-0008-0000-0400-0000B2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79" name="Text Box 3">
          <a:extLst>
            <a:ext uri="{FF2B5EF4-FFF2-40B4-BE49-F238E27FC236}">
              <a16:creationId xmlns="" xmlns:a16="http://schemas.microsoft.com/office/drawing/2014/main" id="{00000000-0008-0000-0400-0000B3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0" name="Text Box 1">
          <a:extLst>
            <a:ext uri="{FF2B5EF4-FFF2-40B4-BE49-F238E27FC236}">
              <a16:creationId xmlns="" xmlns:a16="http://schemas.microsoft.com/office/drawing/2014/main" id="{00000000-0008-0000-0400-0000B4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1" name="Text Box 3">
          <a:extLst>
            <a:ext uri="{FF2B5EF4-FFF2-40B4-BE49-F238E27FC236}">
              <a16:creationId xmlns="" xmlns:a16="http://schemas.microsoft.com/office/drawing/2014/main" id="{00000000-0008-0000-0400-0000B5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2" name="Text Box 1">
          <a:extLst>
            <a:ext uri="{FF2B5EF4-FFF2-40B4-BE49-F238E27FC236}">
              <a16:creationId xmlns="" xmlns:a16="http://schemas.microsoft.com/office/drawing/2014/main" id="{00000000-0008-0000-0400-0000B6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3" name="Text Box 1">
          <a:extLst>
            <a:ext uri="{FF2B5EF4-FFF2-40B4-BE49-F238E27FC236}">
              <a16:creationId xmlns="" xmlns:a16="http://schemas.microsoft.com/office/drawing/2014/main" id="{00000000-0008-0000-0400-0000B7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4" name="Text Box 1">
          <a:extLst>
            <a:ext uri="{FF2B5EF4-FFF2-40B4-BE49-F238E27FC236}">
              <a16:creationId xmlns="" xmlns:a16="http://schemas.microsoft.com/office/drawing/2014/main" id="{00000000-0008-0000-0400-0000B8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85" name="Text Box 1">
          <a:extLst>
            <a:ext uri="{FF2B5EF4-FFF2-40B4-BE49-F238E27FC236}">
              <a16:creationId xmlns="" xmlns:a16="http://schemas.microsoft.com/office/drawing/2014/main" id="{00000000-0008-0000-0400-0000B9000000}"/>
            </a:ext>
          </a:extLst>
        </xdr:cNvPr>
        <xdr:cNvSpPr txBox="1">
          <a:spLocks noChangeArrowheads="1"/>
        </xdr:cNvSpPr>
      </xdr:nvSpPr>
      <xdr:spPr bwMode="auto">
        <a:xfrm>
          <a:off x="3067050" y="102870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6" name="Text Box 1">
          <a:extLst>
            <a:ext uri="{FF2B5EF4-FFF2-40B4-BE49-F238E27FC236}">
              <a16:creationId xmlns="" xmlns:a16="http://schemas.microsoft.com/office/drawing/2014/main" id="{00000000-0008-0000-0400-0000BA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7" name="Text Box 1">
          <a:extLst>
            <a:ext uri="{FF2B5EF4-FFF2-40B4-BE49-F238E27FC236}">
              <a16:creationId xmlns="" xmlns:a16="http://schemas.microsoft.com/office/drawing/2014/main" id="{00000000-0008-0000-0400-0000BB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8" name="Text Box 3">
          <a:extLst>
            <a:ext uri="{FF2B5EF4-FFF2-40B4-BE49-F238E27FC236}">
              <a16:creationId xmlns="" xmlns:a16="http://schemas.microsoft.com/office/drawing/2014/main" id="{00000000-0008-0000-0400-0000BC000000}"/>
            </a:ext>
          </a:extLst>
        </xdr:cNvPr>
        <xdr:cNvSpPr txBox="1">
          <a:spLocks noChangeArrowheads="1"/>
        </xdr:cNvSpPr>
      </xdr:nvSpPr>
      <xdr:spPr bwMode="auto">
        <a:xfrm>
          <a:off x="30670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89" name="Text Box 1">
          <a:extLst>
            <a:ext uri="{FF2B5EF4-FFF2-40B4-BE49-F238E27FC236}">
              <a16:creationId xmlns="" xmlns:a16="http://schemas.microsoft.com/office/drawing/2014/main" id="{00000000-0008-0000-0400-0000BD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0" name="Text Box 3">
          <a:extLst>
            <a:ext uri="{FF2B5EF4-FFF2-40B4-BE49-F238E27FC236}">
              <a16:creationId xmlns="" xmlns:a16="http://schemas.microsoft.com/office/drawing/2014/main" id="{00000000-0008-0000-0400-0000BE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1" name="Text Box 1">
          <a:extLst>
            <a:ext uri="{FF2B5EF4-FFF2-40B4-BE49-F238E27FC236}">
              <a16:creationId xmlns="" xmlns:a16="http://schemas.microsoft.com/office/drawing/2014/main" id="{00000000-0008-0000-0400-0000BF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2" name="Text Box 3">
          <a:extLst>
            <a:ext uri="{FF2B5EF4-FFF2-40B4-BE49-F238E27FC236}">
              <a16:creationId xmlns="" xmlns:a16="http://schemas.microsoft.com/office/drawing/2014/main" id="{00000000-0008-0000-0400-0000C0000000}"/>
            </a:ext>
          </a:extLst>
        </xdr:cNvPr>
        <xdr:cNvSpPr txBox="1">
          <a:spLocks noChangeArrowheads="1"/>
        </xdr:cNvSpPr>
      </xdr:nvSpPr>
      <xdr:spPr bwMode="auto">
        <a:xfrm>
          <a:off x="3067050"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3" name="Text Box 1">
          <a:extLst>
            <a:ext uri="{FF2B5EF4-FFF2-40B4-BE49-F238E27FC236}">
              <a16:creationId xmlns="" xmlns:a16="http://schemas.microsoft.com/office/drawing/2014/main" id="{00000000-0008-0000-0400-0000C1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94" name="Text Box 1">
          <a:extLst>
            <a:ext uri="{FF2B5EF4-FFF2-40B4-BE49-F238E27FC236}">
              <a16:creationId xmlns="" xmlns:a16="http://schemas.microsoft.com/office/drawing/2014/main" id="{00000000-0008-0000-0400-0000C2000000}"/>
            </a:ext>
          </a:extLst>
        </xdr:cNvPr>
        <xdr:cNvSpPr txBox="1">
          <a:spLocks noChangeArrowheads="1"/>
        </xdr:cNvSpPr>
      </xdr:nvSpPr>
      <xdr:spPr bwMode="auto">
        <a:xfrm>
          <a:off x="3067050" y="10287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95" name="Text Box 1">
          <a:extLst>
            <a:ext uri="{FF2B5EF4-FFF2-40B4-BE49-F238E27FC236}">
              <a16:creationId xmlns="" xmlns:a16="http://schemas.microsoft.com/office/drawing/2014/main" id="{00000000-0008-0000-0400-0000C3000000}"/>
            </a:ext>
          </a:extLst>
        </xdr:cNvPr>
        <xdr:cNvSpPr txBox="1">
          <a:spLocks noChangeArrowheads="1"/>
        </xdr:cNvSpPr>
      </xdr:nvSpPr>
      <xdr:spPr bwMode="auto">
        <a:xfrm>
          <a:off x="3152775" y="10287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6" name="Text Box 1">
          <a:extLst>
            <a:ext uri="{FF2B5EF4-FFF2-40B4-BE49-F238E27FC236}">
              <a16:creationId xmlns="" xmlns:a16="http://schemas.microsoft.com/office/drawing/2014/main" id="{00000000-0008-0000-0400-0000C4000000}"/>
            </a:ext>
          </a:extLst>
        </xdr:cNvPr>
        <xdr:cNvSpPr txBox="1">
          <a:spLocks noChangeArrowheads="1"/>
        </xdr:cNvSpPr>
      </xdr:nvSpPr>
      <xdr:spPr bwMode="auto">
        <a:xfrm>
          <a:off x="3067050" y="1028700"/>
          <a:ext cx="9525" cy="190500"/>
        </a:xfrm>
        <a:prstGeom prst="rect">
          <a:avLst/>
        </a:prstGeom>
        <a:noFill/>
        <a:ln w="9525">
          <a:noFill/>
          <a:miter lim="800000"/>
          <a:headEnd/>
          <a:tailEnd/>
        </a:ln>
      </xdr:spPr>
    </xdr:sp>
    <xdr:clientData/>
  </xdr:twoCellAnchor>
  <xdr:twoCellAnchor>
    <xdr:from>
      <xdr:col>4</xdr:col>
      <xdr:colOff>542925</xdr:colOff>
      <xdr:row>2</xdr:row>
      <xdr:rowOff>19050</xdr:rowOff>
    </xdr:from>
    <xdr:to>
      <xdr:col>5</xdr:col>
      <xdr:colOff>801185</xdr:colOff>
      <xdr:row>3</xdr:row>
      <xdr:rowOff>196159</xdr:rowOff>
    </xdr:to>
    <xdr:sp macro="" textlink="">
      <xdr:nvSpPr>
        <xdr:cNvPr id="197" name="Rounded Rectangle 196">
          <a:extLst>
            <a:ext uri="{FF2B5EF4-FFF2-40B4-BE49-F238E27FC236}">
              <a16:creationId xmlns="" xmlns:a16="http://schemas.microsoft.com/office/drawing/2014/main" id="{00000000-0008-0000-0400-0000C5000000}"/>
            </a:ext>
          </a:extLst>
        </xdr:cNvPr>
        <xdr:cNvSpPr/>
      </xdr:nvSpPr>
      <xdr:spPr>
        <a:xfrm>
          <a:off x="6486525" y="60960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100" b="1" i="0" strike="noStrike">
              <a:solidFill>
                <a:srgbClr val="FF0000"/>
              </a:solidFill>
              <a:latin typeface="Arial"/>
              <a:cs typeface="Arial"/>
            </a:rPr>
            <a:t>3</a:t>
          </a:r>
          <a:r>
            <a:rPr lang="en-US" sz="1100" b="1" i="0" strike="noStrike">
              <a:solidFill>
                <a:srgbClr val="FF0000"/>
              </a:solidFill>
              <a:latin typeface="Arial"/>
              <a:cs typeface="Arial"/>
            </a:rPr>
            <a:t>b</a:t>
          </a:r>
          <a:r>
            <a:rPr lang="id-ID" sz="1100" b="1" i="0" strike="noStrike">
              <a:solidFill>
                <a:srgbClr val="FF0000"/>
              </a:solidFill>
              <a:latin typeface="Arial"/>
              <a:cs typeface="Arial"/>
            </a:rPr>
            <a:t>-</a:t>
          </a:r>
          <a:r>
            <a:rPr lang="en-US" sz="1100" b="1" i="0" strike="noStrike">
              <a:solidFill>
                <a:srgbClr val="FF0000"/>
              </a:solidFill>
              <a:latin typeface="Arial"/>
              <a:cs typeface="Arial"/>
            </a:rPr>
            <a:t>N</a:t>
          </a:r>
        </a:p>
      </xdr:txBody>
    </xdr:sp>
    <xdr:clientData/>
  </xdr:twoCellAnchor>
  <xdr:twoCellAnchor>
    <xdr:from>
      <xdr:col>3</xdr:col>
      <xdr:colOff>161926</xdr:colOff>
      <xdr:row>58</xdr:row>
      <xdr:rowOff>172991</xdr:rowOff>
    </xdr:from>
    <xdr:to>
      <xdr:col>5</xdr:col>
      <xdr:colOff>690703</xdr:colOff>
      <xdr:row>60</xdr:row>
      <xdr:rowOff>65416</xdr:rowOff>
    </xdr:to>
    <xdr:sp macro="" textlink="">
      <xdr:nvSpPr>
        <xdr:cNvPr id="198" name="TextBox 197">
          <a:extLst>
            <a:ext uri="{FF2B5EF4-FFF2-40B4-BE49-F238E27FC236}">
              <a16:creationId xmlns="" xmlns:a16="http://schemas.microsoft.com/office/drawing/2014/main" id="{00000000-0008-0000-0400-0000C6000000}"/>
            </a:ext>
          </a:extLst>
        </xdr:cNvPr>
        <xdr:cNvSpPr txBox="1"/>
      </xdr:nvSpPr>
      <xdr:spPr>
        <a:xfrm>
          <a:off x="4924426" y="13784216"/>
          <a:ext cx="2843352" cy="273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t>Mohon diisi dari realisasi</a:t>
          </a:r>
          <a:r>
            <a:rPr lang="en-US" sz="1100" baseline="0"/>
            <a:t> masing-masing </a:t>
          </a:r>
          <a:endParaRPr lang="en-US" sz="1100"/>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99" name="Text Box 1">
          <a:extLst>
            <a:ext uri="{FF2B5EF4-FFF2-40B4-BE49-F238E27FC236}">
              <a16:creationId xmlns="" xmlns:a16="http://schemas.microsoft.com/office/drawing/2014/main" id="{00000000-0008-0000-0400-0000C7000000}"/>
            </a:ext>
          </a:extLst>
        </xdr:cNvPr>
        <xdr:cNvSpPr txBox="1">
          <a:spLocks noChangeArrowheads="1"/>
        </xdr:cNvSpPr>
      </xdr:nvSpPr>
      <xdr:spPr bwMode="auto">
        <a:xfrm>
          <a:off x="0" y="10287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00" name="Text Box 1">
          <a:extLst>
            <a:ext uri="{FF2B5EF4-FFF2-40B4-BE49-F238E27FC236}">
              <a16:creationId xmlns="" xmlns:a16="http://schemas.microsoft.com/office/drawing/2014/main" id="{00000000-0008-0000-0400-0000C8000000}"/>
            </a:ext>
          </a:extLst>
        </xdr:cNvPr>
        <xdr:cNvSpPr txBox="1">
          <a:spLocks noChangeArrowheads="1"/>
        </xdr:cNvSpPr>
      </xdr:nvSpPr>
      <xdr:spPr bwMode="auto">
        <a:xfrm>
          <a:off x="0" y="10287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01" name="Text Box 1">
          <a:extLst>
            <a:ext uri="{FF2B5EF4-FFF2-40B4-BE49-F238E27FC236}">
              <a16:creationId xmlns="" xmlns:a16="http://schemas.microsoft.com/office/drawing/2014/main" id="{00000000-0008-0000-0400-0000C9000000}"/>
            </a:ext>
          </a:extLst>
        </xdr:cNvPr>
        <xdr:cNvSpPr txBox="1">
          <a:spLocks noChangeArrowheads="1"/>
        </xdr:cNvSpPr>
      </xdr:nvSpPr>
      <xdr:spPr bwMode="auto">
        <a:xfrm>
          <a:off x="0" y="828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02" name="Text Box 1">
          <a:extLst>
            <a:ext uri="{FF2B5EF4-FFF2-40B4-BE49-F238E27FC236}">
              <a16:creationId xmlns="" xmlns:a16="http://schemas.microsoft.com/office/drawing/2014/main" id="{00000000-0008-0000-0400-0000CA000000}"/>
            </a:ext>
          </a:extLst>
        </xdr:cNvPr>
        <xdr:cNvSpPr txBox="1">
          <a:spLocks noChangeArrowheads="1"/>
        </xdr:cNvSpPr>
      </xdr:nvSpPr>
      <xdr:spPr bwMode="auto">
        <a:xfrm>
          <a:off x="0" y="828675"/>
          <a:ext cx="9525" cy="476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657225</xdr:colOff>
      <xdr:row>3</xdr:row>
      <xdr:rowOff>47625</xdr:rowOff>
    </xdr:to>
    <xdr:sp macro="" textlink="">
      <xdr:nvSpPr>
        <xdr:cNvPr id="2"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 name="Text Box 1">
          <a:extLst>
            <a:ext uri="{FF2B5EF4-FFF2-40B4-BE49-F238E27FC236}">
              <a16:creationId xmlns="" xmlns:a16="http://schemas.microsoft.com/office/drawing/2014/main" id="{00000000-0008-0000-0500-000003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 name="Text Box 1">
          <a:extLst>
            <a:ext uri="{FF2B5EF4-FFF2-40B4-BE49-F238E27FC236}">
              <a16:creationId xmlns="" xmlns:a16="http://schemas.microsoft.com/office/drawing/2014/main" id="{00000000-0008-0000-0500-000004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5" name="Text Box 1">
          <a:extLst>
            <a:ext uri="{FF2B5EF4-FFF2-40B4-BE49-F238E27FC236}">
              <a16:creationId xmlns="" xmlns:a16="http://schemas.microsoft.com/office/drawing/2014/main" id="{00000000-0008-0000-0500-000005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6" name="Text Box 1">
          <a:extLst>
            <a:ext uri="{FF2B5EF4-FFF2-40B4-BE49-F238E27FC236}">
              <a16:creationId xmlns="" xmlns:a16="http://schemas.microsoft.com/office/drawing/2014/main" id="{00000000-0008-0000-0500-000006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7" name="Text Box 1">
          <a:extLst>
            <a:ext uri="{FF2B5EF4-FFF2-40B4-BE49-F238E27FC236}">
              <a16:creationId xmlns="" xmlns:a16="http://schemas.microsoft.com/office/drawing/2014/main" id="{00000000-0008-0000-0500-000007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8" name="Text Box 1">
          <a:extLst>
            <a:ext uri="{FF2B5EF4-FFF2-40B4-BE49-F238E27FC236}">
              <a16:creationId xmlns="" xmlns:a16="http://schemas.microsoft.com/office/drawing/2014/main" id="{00000000-0008-0000-0500-000008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9"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 xmlns:a16="http://schemas.microsoft.com/office/drawing/2014/main" id="{00000000-0008-0000-0500-00000A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 xmlns:a16="http://schemas.microsoft.com/office/drawing/2014/main" id="{00000000-0008-0000-0500-00000B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 xmlns:a16="http://schemas.microsoft.com/office/drawing/2014/main" id="{00000000-0008-0000-0500-00000C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3" name="Text Box 1">
          <a:extLst>
            <a:ext uri="{FF2B5EF4-FFF2-40B4-BE49-F238E27FC236}">
              <a16:creationId xmlns="" xmlns:a16="http://schemas.microsoft.com/office/drawing/2014/main" id="{00000000-0008-0000-0500-00000D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14" name="Text Box 3">
          <a:extLst>
            <a:ext uri="{FF2B5EF4-FFF2-40B4-BE49-F238E27FC236}">
              <a16:creationId xmlns="" xmlns:a16="http://schemas.microsoft.com/office/drawing/2014/main" id="{00000000-0008-0000-0500-00000E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 xmlns:a16="http://schemas.microsoft.com/office/drawing/2014/main" id="{00000000-0008-0000-0500-00000F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 xmlns:a16="http://schemas.microsoft.com/office/drawing/2014/main" id="{00000000-0008-0000-0500-000010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7" name="Text Box 1">
          <a:extLst>
            <a:ext uri="{FF2B5EF4-FFF2-40B4-BE49-F238E27FC236}">
              <a16:creationId xmlns="" xmlns:a16="http://schemas.microsoft.com/office/drawing/2014/main" id="{00000000-0008-0000-0500-000011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828675</xdr:colOff>
      <xdr:row>3</xdr:row>
      <xdr:rowOff>47625</xdr:rowOff>
    </xdr:to>
    <xdr:sp macro="" textlink="">
      <xdr:nvSpPr>
        <xdr:cNvPr id="18" name="Text Box 1">
          <a:extLst>
            <a:ext uri="{FF2B5EF4-FFF2-40B4-BE49-F238E27FC236}">
              <a16:creationId xmlns="" xmlns:a16="http://schemas.microsoft.com/office/drawing/2014/main" id="{00000000-0008-0000-0500-000012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19" name="Text Box 1">
          <a:extLst>
            <a:ext uri="{FF2B5EF4-FFF2-40B4-BE49-F238E27FC236}">
              <a16:creationId xmlns="" xmlns:a16="http://schemas.microsoft.com/office/drawing/2014/main" id="{00000000-0008-0000-0500-000013000000}"/>
            </a:ext>
          </a:extLst>
        </xdr:cNvPr>
        <xdr:cNvSpPr txBox="1">
          <a:spLocks noChangeArrowheads="1"/>
        </xdr:cNvSpPr>
      </xdr:nvSpPr>
      <xdr:spPr bwMode="auto">
        <a:xfrm>
          <a:off x="3286125" y="295275"/>
          <a:ext cx="2000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800100</xdr:colOff>
      <xdr:row>3</xdr:row>
      <xdr:rowOff>47625</xdr:rowOff>
    </xdr:to>
    <xdr:sp macro="" textlink="">
      <xdr:nvSpPr>
        <xdr:cNvPr id="20" name="Text Box 1">
          <a:extLst>
            <a:ext uri="{FF2B5EF4-FFF2-40B4-BE49-F238E27FC236}">
              <a16:creationId xmlns="" xmlns:a16="http://schemas.microsoft.com/office/drawing/2014/main" id="{00000000-0008-0000-0500-000014000000}"/>
            </a:ext>
          </a:extLst>
        </xdr:cNvPr>
        <xdr:cNvSpPr txBox="1">
          <a:spLocks noChangeArrowheads="1"/>
        </xdr:cNvSpPr>
      </xdr:nvSpPr>
      <xdr:spPr bwMode="auto">
        <a:xfrm>
          <a:off x="3286125"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 xmlns:a16="http://schemas.microsoft.com/office/drawing/2014/main" id="{00000000-0008-0000-0500-000015000000}"/>
            </a:ext>
          </a:extLst>
        </xdr:cNvPr>
        <xdr:cNvSpPr txBox="1">
          <a:spLocks noChangeArrowheads="1"/>
        </xdr:cNvSpPr>
      </xdr:nvSpPr>
      <xdr:spPr bwMode="auto">
        <a:xfrm>
          <a:off x="3286125"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 xmlns:a16="http://schemas.microsoft.com/office/drawing/2014/main" id="{00000000-0008-0000-0500-000016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 xmlns:a16="http://schemas.microsoft.com/office/drawing/2014/main" id="{00000000-0008-0000-0500-000017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4" name="Text Box 1">
          <a:extLst>
            <a:ext uri="{FF2B5EF4-FFF2-40B4-BE49-F238E27FC236}">
              <a16:creationId xmlns="" xmlns:a16="http://schemas.microsoft.com/office/drawing/2014/main" id="{00000000-0008-0000-0500-000018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5" name="Text Box 3">
          <a:extLst>
            <a:ext uri="{FF2B5EF4-FFF2-40B4-BE49-F238E27FC236}">
              <a16:creationId xmlns="" xmlns:a16="http://schemas.microsoft.com/office/drawing/2014/main" id="{00000000-0008-0000-0500-000019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 xmlns:a16="http://schemas.microsoft.com/office/drawing/2014/main" id="{00000000-0008-0000-0500-00001A000000}"/>
            </a:ext>
          </a:extLst>
        </xdr:cNvPr>
        <xdr:cNvSpPr txBox="1">
          <a:spLocks noChangeArrowheads="1"/>
        </xdr:cNvSpPr>
      </xdr:nvSpPr>
      <xdr:spPr bwMode="auto">
        <a:xfrm>
          <a:off x="3286125"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 xmlns:a16="http://schemas.microsoft.com/office/drawing/2014/main" id="{00000000-0008-0000-0500-00001B000000}"/>
            </a:ext>
          </a:extLst>
        </xdr:cNvPr>
        <xdr:cNvSpPr txBox="1">
          <a:spLocks noChangeArrowheads="1"/>
        </xdr:cNvSpPr>
      </xdr:nvSpPr>
      <xdr:spPr bwMode="auto">
        <a:xfrm>
          <a:off x="3286125" y="0"/>
          <a:ext cx="180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8" name="Text Box 1">
          <a:extLst>
            <a:ext uri="{FF2B5EF4-FFF2-40B4-BE49-F238E27FC236}">
              <a16:creationId xmlns="" xmlns:a16="http://schemas.microsoft.com/office/drawing/2014/main" id="{00000000-0008-0000-0500-00001C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723900</xdr:colOff>
      <xdr:row>3</xdr:row>
      <xdr:rowOff>47625</xdr:rowOff>
    </xdr:to>
    <xdr:sp macro="" textlink="">
      <xdr:nvSpPr>
        <xdr:cNvPr id="29" name="Text Box 1">
          <a:extLst>
            <a:ext uri="{FF2B5EF4-FFF2-40B4-BE49-F238E27FC236}">
              <a16:creationId xmlns="" xmlns:a16="http://schemas.microsoft.com/office/drawing/2014/main" id="{00000000-0008-0000-0500-00001D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0" name="Text Box 1">
          <a:extLst>
            <a:ext uri="{FF2B5EF4-FFF2-40B4-BE49-F238E27FC236}">
              <a16:creationId xmlns="" xmlns:a16="http://schemas.microsoft.com/office/drawing/2014/main" id="{00000000-0008-0000-0500-00001E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 xmlns:a16="http://schemas.microsoft.com/office/drawing/2014/main" id="{00000000-0008-0000-0500-00001F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 xmlns:a16="http://schemas.microsoft.com/office/drawing/2014/main" id="{00000000-0008-0000-0500-000020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a:extLst>
            <a:ext uri="{FF2B5EF4-FFF2-40B4-BE49-F238E27FC236}">
              <a16:creationId xmlns="" xmlns:a16="http://schemas.microsoft.com/office/drawing/2014/main" id="{00000000-0008-0000-0500-000021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 name="Text Box 1">
          <a:extLst>
            <a:ext uri="{FF2B5EF4-FFF2-40B4-BE49-F238E27FC236}">
              <a16:creationId xmlns="" xmlns:a16="http://schemas.microsoft.com/office/drawing/2014/main" id="{00000000-0008-0000-0500-000022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5" name="Text Box 1">
          <a:extLst>
            <a:ext uri="{FF2B5EF4-FFF2-40B4-BE49-F238E27FC236}">
              <a16:creationId xmlns="" xmlns:a16="http://schemas.microsoft.com/office/drawing/2014/main" id="{00000000-0008-0000-0500-000023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500-000024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 xmlns:a16="http://schemas.microsoft.com/office/drawing/2014/main" id="{00000000-0008-0000-0500-000025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 xmlns:a16="http://schemas.microsoft.com/office/drawing/2014/main" id="{00000000-0008-0000-0500-000026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 xmlns:a16="http://schemas.microsoft.com/office/drawing/2014/main" id="{00000000-0008-0000-0500-000027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 xmlns:a16="http://schemas.microsoft.com/office/drawing/2014/main" id="{00000000-0008-0000-0500-000028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 xmlns:a16="http://schemas.microsoft.com/office/drawing/2014/main" id="{00000000-0008-0000-0500-000029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 name="Text Box 1">
          <a:extLst>
            <a:ext uri="{FF2B5EF4-FFF2-40B4-BE49-F238E27FC236}">
              <a16:creationId xmlns="" xmlns:a16="http://schemas.microsoft.com/office/drawing/2014/main" id="{00000000-0008-0000-0500-00002A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3" name="Text Box 1">
          <a:extLst>
            <a:ext uri="{FF2B5EF4-FFF2-40B4-BE49-F238E27FC236}">
              <a16:creationId xmlns="" xmlns:a16="http://schemas.microsoft.com/office/drawing/2014/main" id="{00000000-0008-0000-0500-00002B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4" name="Text Box 1">
          <a:extLst>
            <a:ext uri="{FF2B5EF4-FFF2-40B4-BE49-F238E27FC236}">
              <a16:creationId xmlns="" xmlns:a16="http://schemas.microsoft.com/office/drawing/2014/main" id="{00000000-0008-0000-0500-00002C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 xmlns:a16="http://schemas.microsoft.com/office/drawing/2014/main" id="{00000000-0008-0000-0500-00002D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 xmlns:a16="http://schemas.microsoft.com/office/drawing/2014/main" id="{00000000-0008-0000-0500-00002E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 xmlns:a16="http://schemas.microsoft.com/office/drawing/2014/main" id="{00000000-0008-0000-0500-00002F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 xmlns:a16="http://schemas.microsoft.com/office/drawing/2014/main" id="{00000000-0008-0000-0500-000030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 xmlns:a16="http://schemas.microsoft.com/office/drawing/2014/main" id="{00000000-0008-0000-0500-000031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 xmlns:a16="http://schemas.microsoft.com/office/drawing/2014/main" id="{00000000-0008-0000-0500-000032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 xmlns:a16="http://schemas.microsoft.com/office/drawing/2014/main" id="{00000000-0008-0000-0500-000033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 xmlns:a16="http://schemas.microsoft.com/office/drawing/2014/main" id="{00000000-0008-0000-0500-000034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 xmlns:a16="http://schemas.microsoft.com/office/drawing/2014/main" id="{00000000-0008-0000-0500-000035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 xmlns:a16="http://schemas.microsoft.com/office/drawing/2014/main" id="{00000000-0008-0000-05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 xmlns:a16="http://schemas.microsoft.com/office/drawing/2014/main" id="{00000000-0008-0000-0500-000037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 xmlns:a16="http://schemas.microsoft.com/office/drawing/2014/main" id="{00000000-0008-0000-0500-000038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 xmlns:a16="http://schemas.microsoft.com/office/drawing/2014/main" id="{00000000-0008-0000-0500-000039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 xmlns:a16="http://schemas.microsoft.com/office/drawing/2014/main" id="{00000000-0008-0000-0500-00003A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 xmlns:a16="http://schemas.microsoft.com/office/drawing/2014/main" id="{00000000-0008-0000-05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 xmlns:a16="http://schemas.microsoft.com/office/drawing/2014/main" id="{00000000-0008-0000-0500-00003C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 xmlns:a16="http://schemas.microsoft.com/office/drawing/2014/main" id="{00000000-0008-0000-0500-00003D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 xmlns:a16="http://schemas.microsoft.com/office/drawing/2014/main" id="{00000000-0008-0000-0500-00003E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3" name="Text Box 1">
          <a:extLst>
            <a:ext uri="{FF2B5EF4-FFF2-40B4-BE49-F238E27FC236}">
              <a16:creationId xmlns="" xmlns:a16="http://schemas.microsoft.com/office/drawing/2014/main" id="{00000000-0008-0000-0500-00003F000000}"/>
            </a:ext>
          </a:extLst>
        </xdr:cNvPr>
        <xdr:cNvSpPr txBox="1">
          <a:spLocks noChangeArrowheads="1"/>
        </xdr:cNvSpPr>
      </xdr:nvSpPr>
      <xdr:spPr bwMode="auto">
        <a:xfrm>
          <a:off x="3286125"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 xmlns:a16="http://schemas.microsoft.com/office/drawing/2014/main" id="{00000000-0008-0000-0500-000040000000}"/>
            </a:ext>
          </a:extLst>
        </xdr:cNvPr>
        <xdr:cNvSpPr txBox="1">
          <a:spLocks noChangeArrowheads="1"/>
        </xdr:cNvSpPr>
      </xdr:nvSpPr>
      <xdr:spPr bwMode="auto">
        <a:xfrm>
          <a:off x="3371850" y="5905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5" name="Text Box 1">
          <a:extLst>
            <a:ext uri="{FF2B5EF4-FFF2-40B4-BE49-F238E27FC236}">
              <a16:creationId xmlns="" xmlns:a16="http://schemas.microsoft.com/office/drawing/2014/main" id="{00000000-0008-0000-0500-000041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66" name="Text Box 1">
          <a:extLst>
            <a:ext uri="{FF2B5EF4-FFF2-40B4-BE49-F238E27FC236}">
              <a16:creationId xmlns="" xmlns:a16="http://schemas.microsoft.com/office/drawing/2014/main" id="{00000000-0008-0000-0500-000042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7" name="Text Box 1">
          <a:extLst>
            <a:ext uri="{FF2B5EF4-FFF2-40B4-BE49-F238E27FC236}">
              <a16:creationId xmlns="" xmlns:a16="http://schemas.microsoft.com/office/drawing/2014/main" id="{00000000-0008-0000-0500-00004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 xmlns:a16="http://schemas.microsoft.com/office/drawing/2014/main" id="{00000000-0008-0000-0500-000044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1">
          <a:extLst>
            <a:ext uri="{FF2B5EF4-FFF2-40B4-BE49-F238E27FC236}">
              <a16:creationId xmlns="" xmlns:a16="http://schemas.microsoft.com/office/drawing/2014/main" id="{00000000-0008-0000-0500-000045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0" name="Text Box 1">
          <a:extLst>
            <a:ext uri="{FF2B5EF4-FFF2-40B4-BE49-F238E27FC236}">
              <a16:creationId xmlns="" xmlns:a16="http://schemas.microsoft.com/office/drawing/2014/main" id="{00000000-0008-0000-0500-000046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 xmlns:a16="http://schemas.microsoft.com/office/drawing/2014/main" id="{00000000-0008-0000-0500-000047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 xmlns:a16="http://schemas.microsoft.com/office/drawing/2014/main" id="{00000000-0008-0000-0500-000048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 xmlns:a16="http://schemas.microsoft.com/office/drawing/2014/main" id="{00000000-0008-0000-0500-000049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4" name="Text Box 1">
          <a:extLst>
            <a:ext uri="{FF2B5EF4-FFF2-40B4-BE49-F238E27FC236}">
              <a16:creationId xmlns="" xmlns:a16="http://schemas.microsoft.com/office/drawing/2014/main" id="{00000000-0008-0000-0500-00004A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5" name="Text Box 3">
          <a:extLst>
            <a:ext uri="{FF2B5EF4-FFF2-40B4-BE49-F238E27FC236}">
              <a16:creationId xmlns="" xmlns:a16="http://schemas.microsoft.com/office/drawing/2014/main" id="{00000000-0008-0000-0500-00004B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 xmlns:a16="http://schemas.microsoft.com/office/drawing/2014/main" id="{00000000-0008-0000-0500-00004C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 xmlns:a16="http://schemas.microsoft.com/office/drawing/2014/main" id="{00000000-0008-0000-0500-00004D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8" name="Text Box 1">
          <a:extLst>
            <a:ext uri="{FF2B5EF4-FFF2-40B4-BE49-F238E27FC236}">
              <a16:creationId xmlns="" xmlns:a16="http://schemas.microsoft.com/office/drawing/2014/main" id="{00000000-0008-0000-0500-00004E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79" name="Text Box 1">
          <a:extLst>
            <a:ext uri="{FF2B5EF4-FFF2-40B4-BE49-F238E27FC236}">
              <a16:creationId xmlns="" xmlns:a16="http://schemas.microsoft.com/office/drawing/2014/main" id="{00000000-0008-0000-0500-00004F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0" name="Text Box 1">
          <a:extLst>
            <a:ext uri="{FF2B5EF4-FFF2-40B4-BE49-F238E27FC236}">
              <a16:creationId xmlns="" xmlns:a16="http://schemas.microsoft.com/office/drawing/2014/main" id="{00000000-0008-0000-0500-000050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81" name="Text Box 1">
          <a:extLst>
            <a:ext uri="{FF2B5EF4-FFF2-40B4-BE49-F238E27FC236}">
              <a16:creationId xmlns="" xmlns:a16="http://schemas.microsoft.com/office/drawing/2014/main" id="{00000000-0008-0000-0500-000051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 xmlns:a16="http://schemas.microsoft.com/office/drawing/2014/main" id="{00000000-0008-0000-0500-000052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 xmlns:a16="http://schemas.microsoft.com/office/drawing/2014/main" id="{00000000-0008-0000-0500-000053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 xmlns:a16="http://schemas.microsoft.com/office/drawing/2014/main" id="{00000000-0008-0000-0500-000054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5" name="Text Box 1">
          <a:extLst>
            <a:ext uri="{FF2B5EF4-FFF2-40B4-BE49-F238E27FC236}">
              <a16:creationId xmlns="" xmlns:a16="http://schemas.microsoft.com/office/drawing/2014/main" id="{00000000-0008-0000-0500-000055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6" name="Text Box 3">
          <a:extLst>
            <a:ext uri="{FF2B5EF4-FFF2-40B4-BE49-F238E27FC236}">
              <a16:creationId xmlns="" xmlns:a16="http://schemas.microsoft.com/office/drawing/2014/main" id="{00000000-0008-0000-0500-000056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 xmlns:a16="http://schemas.microsoft.com/office/drawing/2014/main" id="{00000000-0008-0000-0500-000057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 xmlns:a16="http://schemas.microsoft.com/office/drawing/2014/main" id="{00000000-0008-0000-0500-000058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9" name="Text Box 1">
          <a:extLst>
            <a:ext uri="{FF2B5EF4-FFF2-40B4-BE49-F238E27FC236}">
              <a16:creationId xmlns="" xmlns:a16="http://schemas.microsoft.com/office/drawing/2014/main" id="{00000000-0008-0000-0500-000059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0" name="Text Box 1">
          <a:extLst>
            <a:ext uri="{FF2B5EF4-FFF2-40B4-BE49-F238E27FC236}">
              <a16:creationId xmlns="" xmlns:a16="http://schemas.microsoft.com/office/drawing/2014/main" id="{00000000-0008-0000-0500-00005A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91" name="Text Box 1">
          <a:extLst>
            <a:ext uri="{FF2B5EF4-FFF2-40B4-BE49-F238E27FC236}">
              <a16:creationId xmlns="" xmlns:a16="http://schemas.microsoft.com/office/drawing/2014/main" id="{00000000-0008-0000-0500-00005B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2" name="Text Box 1">
          <a:extLst>
            <a:ext uri="{FF2B5EF4-FFF2-40B4-BE49-F238E27FC236}">
              <a16:creationId xmlns="" xmlns:a16="http://schemas.microsoft.com/office/drawing/2014/main" id="{00000000-0008-0000-0500-00005C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3" name="Text Box 1">
          <a:extLst>
            <a:ext uri="{FF2B5EF4-FFF2-40B4-BE49-F238E27FC236}">
              <a16:creationId xmlns="" xmlns:a16="http://schemas.microsoft.com/office/drawing/2014/main" id="{00000000-0008-0000-0500-00005D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4" name="Text Box 1">
          <a:extLst>
            <a:ext uri="{FF2B5EF4-FFF2-40B4-BE49-F238E27FC236}">
              <a16:creationId xmlns="" xmlns:a16="http://schemas.microsoft.com/office/drawing/2014/main" id="{00000000-0008-0000-0500-00005E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5" name="Text Box 1">
          <a:extLst>
            <a:ext uri="{FF2B5EF4-FFF2-40B4-BE49-F238E27FC236}">
              <a16:creationId xmlns="" xmlns:a16="http://schemas.microsoft.com/office/drawing/2014/main" id="{00000000-0008-0000-0500-00005F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 xmlns:a16="http://schemas.microsoft.com/office/drawing/2014/main" id="{00000000-0008-0000-0500-000060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 xmlns:a16="http://schemas.microsoft.com/office/drawing/2014/main" id="{00000000-0008-0000-0500-000061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 xmlns:a16="http://schemas.microsoft.com/office/drawing/2014/main" id="{00000000-0008-0000-0500-000062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99" name="Text Box 1">
          <a:extLst>
            <a:ext uri="{FF2B5EF4-FFF2-40B4-BE49-F238E27FC236}">
              <a16:creationId xmlns="" xmlns:a16="http://schemas.microsoft.com/office/drawing/2014/main" id="{00000000-0008-0000-0500-00006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0" name="Text Box 3">
          <a:extLst>
            <a:ext uri="{FF2B5EF4-FFF2-40B4-BE49-F238E27FC236}">
              <a16:creationId xmlns="" xmlns:a16="http://schemas.microsoft.com/office/drawing/2014/main" id="{00000000-0008-0000-0500-000064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 xmlns:a16="http://schemas.microsoft.com/office/drawing/2014/main" id="{00000000-0008-0000-0500-000065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 xmlns:a16="http://schemas.microsoft.com/office/drawing/2014/main" id="{00000000-0008-0000-0500-000066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3" name="Text Box 1">
          <a:extLst>
            <a:ext uri="{FF2B5EF4-FFF2-40B4-BE49-F238E27FC236}">
              <a16:creationId xmlns="" xmlns:a16="http://schemas.microsoft.com/office/drawing/2014/main" id="{00000000-0008-0000-0500-000067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4" name="Text Box 1">
          <a:extLst>
            <a:ext uri="{FF2B5EF4-FFF2-40B4-BE49-F238E27FC236}">
              <a16:creationId xmlns="" xmlns:a16="http://schemas.microsoft.com/office/drawing/2014/main" id="{00000000-0008-0000-0500-000068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5" name="Text Box 1">
          <a:extLst>
            <a:ext uri="{FF2B5EF4-FFF2-40B4-BE49-F238E27FC236}">
              <a16:creationId xmlns="" xmlns:a16="http://schemas.microsoft.com/office/drawing/2014/main" id="{00000000-0008-0000-0500-000069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57150</xdr:rowOff>
    </xdr:to>
    <xdr:sp macro="" textlink="">
      <xdr:nvSpPr>
        <xdr:cNvPr id="106" name="Text Box 1">
          <a:extLst>
            <a:ext uri="{FF2B5EF4-FFF2-40B4-BE49-F238E27FC236}">
              <a16:creationId xmlns="" xmlns:a16="http://schemas.microsoft.com/office/drawing/2014/main" id="{00000000-0008-0000-0500-00006A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 xmlns:a16="http://schemas.microsoft.com/office/drawing/2014/main" id="{00000000-0008-0000-0500-00006B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 xmlns:a16="http://schemas.microsoft.com/office/drawing/2014/main" id="{00000000-0008-0000-0500-00006C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 xmlns:a16="http://schemas.microsoft.com/office/drawing/2014/main" id="{00000000-0008-0000-0500-00006D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1">
          <a:extLst>
            <a:ext uri="{FF2B5EF4-FFF2-40B4-BE49-F238E27FC236}">
              <a16:creationId xmlns="" xmlns:a16="http://schemas.microsoft.com/office/drawing/2014/main" id="{00000000-0008-0000-0500-00006E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1" name="Text Box 3">
          <a:extLst>
            <a:ext uri="{FF2B5EF4-FFF2-40B4-BE49-F238E27FC236}">
              <a16:creationId xmlns="" xmlns:a16="http://schemas.microsoft.com/office/drawing/2014/main" id="{00000000-0008-0000-0500-00006F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 xmlns:a16="http://schemas.microsoft.com/office/drawing/2014/main" id="{00000000-0008-0000-0500-000070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 xmlns:a16="http://schemas.microsoft.com/office/drawing/2014/main" id="{00000000-0008-0000-0500-000071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4" name="Text Box 1">
          <a:extLst>
            <a:ext uri="{FF2B5EF4-FFF2-40B4-BE49-F238E27FC236}">
              <a16:creationId xmlns="" xmlns:a16="http://schemas.microsoft.com/office/drawing/2014/main" id="{00000000-0008-0000-0500-000072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5" name="Text Box 1">
          <a:extLst>
            <a:ext uri="{FF2B5EF4-FFF2-40B4-BE49-F238E27FC236}">
              <a16:creationId xmlns="" xmlns:a16="http://schemas.microsoft.com/office/drawing/2014/main" id="{00000000-0008-0000-0500-00007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 xmlns:a16="http://schemas.microsoft.com/office/drawing/2014/main" id="{00000000-0008-0000-0500-000074000000}"/>
            </a:ext>
          </a:extLst>
        </xdr:cNvPr>
        <xdr:cNvSpPr txBox="1">
          <a:spLocks noChangeArrowheads="1"/>
        </xdr:cNvSpPr>
      </xdr:nvSpPr>
      <xdr:spPr bwMode="auto">
        <a:xfrm>
          <a:off x="3371850" y="5905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17" name="Text Box 1">
          <a:extLst>
            <a:ext uri="{FF2B5EF4-FFF2-40B4-BE49-F238E27FC236}">
              <a16:creationId xmlns="" xmlns:a16="http://schemas.microsoft.com/office/drawing/2014/main" id="{00000000-0008-0000-0500-000075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xdr:from>
      <xdr:col>4</xdr:col>
      <xdr:colOff>485775</xdr:colOff>
      <xdr:row>3</xdr:row>
      <xdr:rowOff>95250</xdr:rowOff>
    </xdr:from>
    <xdr:to>
      <xdr:col>5</xdr:col>
      <xdr:colOff>782135</xdr:colOff>
      <xdr:row>5</xdr:row>
      <xdr:rowOff>24709</xdr:rowOff>
    </xdr:to>
    <xdr:sp macro="" textlink="">
      <xdr:nvSpPr>
        <xdr:cNvPr id="119" name="Rounded Rectangle 118">
          <a:extLst>
            <a:ext uri="{FF2B5EF4-FFF2-40B4-BE49-F238E27FC236}">
              <a16:creationId xmlns="" xmlns:a16="http://schemas.microsoft.com/office/drawing/2014/main" id="{00000000-0008-0000-0500-000077000000}"/>
            </a:ext>
          </a:extLst>
        </xdr:cNvPr>
        <xdr:cNvSpPr/>
      </xdr:nvSpPr>
      <xdr:spPr>
        <a:xfrm>
          <a:off x="6419850" y="3238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3</xdr:col>
      <xdr:colOff>178594</xdr:colOff>
      <xdr:row>63</xdr:row>
      <xdr:rowOff>23813</xdr:rowOff>
    </xdr:from>
    <xdr:to>
      <xdr:col>5</xdr:col>
      <xdr:colOff>838340</xdr:colOff>
      <xdr:row>64</xdr:row>
      <xdr:rowOff>106738</xdr:rowOff>
    </xdr:to>
    <xdr:sp macro="" textlink="">
      <xdr:nvSpPr>
        <xdr:cNvPr id="120" name="TextBox 119">
          <a:extLst>
            <a:ext uri="{FF2B5EF4-FFF2-40B4-BE49-F238E27FC236}">
              <a16:creationId xmlns="" xmlns:a16="http://schemas.microsoft.com/office/drawing/2014/main" id="{00000000-0008-0000-0500-000078000000}"/>
            </a:ext>
          </a:extLst>
        </xdr:cNvPr>
        <xdr:cNvSpPr txBox="1"/>
      </xdr:nvSpPr>
      <xdr:spPr>
        <a:xfrm>
          <a:off x="5024438" y="16823532"/>
          <a:ext cx="2838590" cy="273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t>Mohon diisi dari realisasi</a:t>
          </a:r>
          <a:r>
            <a:rPr lang="en-US" sz="1100" baseline="0"/>
            <a:t> masing-masing </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 xmlns:a16="http://schemas.microsoft.com/office/drawing/2014/main" id="{00000000-0008-0000-0600-000002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 xmlns:a16="http://schemas.microsoft.com/office/drawing/2014/main" id="{00000000-0008-0000-0600-000003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 xmlns:a16="http://schemas.microsoft.com/office/drawing/2014/main" id="{00000000-0008-0000-0600-000004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a:extLst>
            <a:ext uri="{FF2B5EF4-FFF2-40B4-BE49-F238E27FC236}">
              <a16:creationId xmlns="" xmlns:a16="http://schemas.microsoft.com/office/drawing/2014/main" id="{00000000-0008-0000-0600-000005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a:extLst>
            <a:ext uri="{FF2B5EF4-FFF2-40B4-BE49-F238E27FC236}">
              <a16:creationId xmlns="" xmlns:a16="http://schemas.microsoft.com/office/drawing/2014/main" id="{00000000-0008-0000-0600-000006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600-000007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 xmlns:a16="http://schemas.microsoft.com/office/drawing/2014/main" id="{00000000-0008-0000-0600-000008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 xmlns:a16="http://schemas.microsoft.com/office/drawing/2014/main" id="{00000000-0008-0000-0600-000009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a:extLst>
            <a:ext uri="{FF2B5EF4-FFF2-40B4-BE49-F238E27FC236}">
              <a16:creationId xmlns="" xmlns:a16="http://schemas.microsoft.com/office/drawing/2014/main" id="{00000000-0008-0000-0600-00000A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a:extLst>
            <a:ext uri="{FF2B5EF4-FFF2-40B4-BE49-F238E27FC236}">
              <a16:creationId xmlns="" xmlns:a16="http://schemas.microsoft.com/office/drawing/2014/main" id="{00000000-0008-0000-0600-00000B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3">
          <a:extLst>
            <a:ext uri="{FF2B5EF4-FFF2-40B4-BE49-F238E27FC236}">
              <a16:creationId xmlns="" xmlns:a16="http://schemas.microsoft.com/office/drawing/2014/main" id="{00000000-0008-0000-0600-00000C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a:extLst>
            <a:ext uri="{FF2B5EF4-FFF2-40B4-BE49-F238E27FC236}">
              <a16:creationId xmlns="" xmlns:a16="http://schemas.microsoft.com/office/drawing/2014/main" id="{00000000-0008-0000-0600-00000D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4" name="Text Box 3">
          <a:extLst>
            <a:ext uri="{FF2B5EF4-FFF2-40B4-BE49-F238E27FC236}">
              <a16:creationId xmlns="" xmlns:a16="http://schemas.microsoft.com/office/drawing/2014/main" id="{00000000-0008-0000-0600-00000E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 name="Text Box 1">
          <a:extLst>
            <a:ext uri="{FF2B5EF4-FFF2-40B4-BE49-F238E27FC236}">
              <a16:creationId xmlns="" xmlns:a16="http://schemas.microsoft.com/office/drawing/2014/main" id="{00000000-0008-0000-0600-00000F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 name="Text Box 3">
          <a:extLst>
            <a:ext uri="{FF2B5EF4-FFF2-40B4-BE49-F238E27FC236}">
              <a16:creationId xmlns="" xmlns:a16="http://schemas.microsoft.com/office/drawing/2014/main" id="{00000000-0008-0000-0600-000010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7" name="Text Box 1">
          <a:extLst>
            <a:ext uri="{FF2B5EF4-FFF2-40B4-BE49-F238E27FC236}">
              <a16:creationId xmlns="" xmlns:a16="http://schemas.microsoft.com/office/drawing/2014/main" id="{00000000-0008-0000-0600-000011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8" name="Text Box 1">
          <a:extLst>
            <a:ext uri="{FF2B5EF4-FFF2-40B4-BE49-F238E27FC236}">
              <a16:creationId xmlns="" xmlns:a16="http://schemas.microsoft.com/office/drawing/2014/main" id="{00000000-0008-0000-0600-000012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9" name="Text Box 1">
          <a:extLst>
            <a:ext uri="{FF2B5EF4-FFF2-40B4-BE49-F238E27FC236}">
              <a16:creationId xmlns="" xmlns:a16="http://schemas.microsoft.com/office/drawing/2014/main" id="{00000000-0008-0000-0600-000013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 xmlns:a16="http://schemas.microsoft.com/office/drawing/2014/main" id="{00000000-0008-0000-0600-000014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 name="Text Box 1">
          <a:extLst>
            <a:ext uri="{FF2B5EF4-FFF2-40B4-BE49-F238E27FC236}">
              <a16:creationId xmlns="" xmlns:a16="http://schemas.microsoft.com/office/drawing/2014/main" id="{00000000-0008-0000-0600-000015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 name="Text Box 1">
          <a:extLst>
            <a:ext uri="{FF2B5EF4-FFF2-40B4-BE49-F238E27FC236}">
              <a16:creationId xmlns="" xmlns:a16="http://schemas.microsoft.com/office/drawing/2014/main" id="{00000000-0008-0000-0600-000016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 name="Text Box 3">
          <a:extLst>
            <a:ext uri="{FF2B5EF4-FFF2-40B4-BE49-F238E27FC236}">
              <a16:creationId xmlns="" xmlns:a16="http://schemas.microsoft.com/office/drawing/2014/main" id="{00000000-0008-0000-0600-000017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4" name="Text Box 1">
          <a:extLst>
            <a:ext uri="{FF2B5EF4-FFF2-40B4-BE49-F238E27FC236}">
              <a16:creationId xmlns="" xmlns:a16="http://schemas.microsoft.com/office/drawing/2014/main" id="{00000000-0008-0000-0600-000018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5" name="Text Box 3">
          <a:extLst>
            <a:ext uri="{FF2B5EF4-FFF2-40B4-BE49-F238E27FC236}">
              <a16:creationId xmlns="" xmlns:a16="http://schemas.microsoft.com/office/drawing/2014/main" id="{00000000-0008-0000-0600-000019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6" name="Text Box 1">
          <a:extLst>
            <a:ext uri="{FF2B5EF4-FFF2-40B4-BE49-F238E27FC236}">
              <a16:creationId xmlns="" xmlns:a16="http://schemas.microsoft.com/office/drawing/2014/main" id="{00000000-0008-0000-0600-00001A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3">
          <a:extLst>
            <a:ext uri="{FF2B5EF4-FFF2-40B4-BE49-F238E27FC236}">
              <a16:creationId xmlns="" xmlns:a16="http://schemas.microsoft.com/office/drawing/2014/main" id="{00000000-0008-0000-0600-00001B000000}"/>
            </a:ext>
          </a:extLst>
        </xdr:cNvPr>
        <xdr:cNvSpPr txBox="1">
          <a:spLocks noChangeArrowheads="1"/>
        </xdr:cNvSpPr>
      </xdr:nvSpPr>
      <xdr:spPr bwMode="auto">
        <a:xfrm>
          <a:off x="3286125" y="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 xmlns:a16="http://schemas.microsoft.com/office/drawing/2014/main" id="{00000000-0008-0000-0600-00001C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 xmlns:a16="http://schemas.microsoft.com/office/drawing/2014/main" id="{00000000-0008-0000-0600-00001D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 name="Text Box 1">
          <a:extLst>
            <a:ext uri="{FF2B5EF4-FFF2-40B4-BE49-F238E27FC236}">
              <a16:creationId xmlns="" xmlns:a16="http://schemas.microsoft.com/office/drawing/2014/main" id="{00000000-0008-0000-0600-00001E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1" name="Text Box 1">
          <a:extLst>
            <a:ext uri="{FF2B5EF4-FFF2-40B4-BE49-F238E27FC236}">
              <a16:creationId xmlns="" xmlns:a16="http://schemas.microsoft.com/office/drawing/2014/main" id="{00000000-0008-0000-0600-00001F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2" name="Text Box 1">
          <a:extLst>
            <a:ext uri="{FF2B5EF4-FFF2-40B4-BE49-F238E27FC236}">
              <a16:creationId xmlns="" xmlns:a16="http://schemas.microsoft.com/office/drawing/2014/main" id="{00000000-0008-0000-0600-000020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33" name="Text Box 1">
          <a:extLst>
            <a:ext uri="{FF2B5EF4-FFF2-40B4-BE49-F238E27FC236}">
              <a16:creationId xmlns="" xmlns:a16="http://schemas.microsoft.com/office/drawing/2014/main" id="{00000000-0008-0000-0600-000021000000}"/>
            </a:ext>
          </a:extLst>
        </xdr:cNvPr>
        <xdr:cNvSpPr txBox="1">
          <a:spLocks noChangeArrowheads="1"/>
        </xdr:cNvSpPr>
      </xdr:nvSpPr>
      <xdr:spPr bwMode="auto">
        <a:xfrm>
          <a:off x="3286125"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0</xdr:rowOff>
    </xdr:to>
    <xdr:sp macro="" textlink="">
      <xdr:nvSpPr>
        <xdr:cNvPr id="34" name="Text Box 1">
          <a:extLst>
            <a:ext uri="{FF2B5EF4-FFF2-40B4-BE49-F238E27FC236}">
              <a16:creationId xmlns="" xmlns:a16="http://schemas.microsoft.com/office/drawing/2014/main" id="{00000000-0008-0000-0600-000022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35" name="Text Box 1">
          <a:extLst>
            <a:ext uri="{FF2B5EF4-FFF2-40B4-BE49-F238E27FC236}">
              <a16:creationId xmlns="" xmlns:a16="http://schemas.microsoft.com/office/drawing/2014/main" id="{00000000-0008-0000-0600-000023000000}"/>
            </a:ext>
          </a:extLst>
        </xdr:cNvPr>
        <xdr:cNvSpPr txBox="1">
          <a:spLocks noChangeArrowheads="1"/>
        </xdr:cNvSpPr>
      </xdr:nvSpPr>
      <xdr:spPr bwMode="auto">
        <a:xfrm>
          <a:off x="3286125"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600-000024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7" name="Text Box 1">
          <a:extLst>
            <a:ext uri="{FF2B5EF4-FFF2-40B4-BE49-F238E27FC236}">
              <a16:creationId xmlns="" xmlns:a16="http://schemas.microsoft.com/office/drawing/2014/main" id="{00000000-0008-0000-0600-000025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8" name="Text Box 1">
          <a:extLst>
            <a:ext uri="{FF2B5EF4-FFF2-40B4-BE49-F238E27FC236}">
              <a16:creationId xmlns="" xmlns:a16="http://schemas.microsoft.com/office/drawing/2014/main" id="{00000000-0008-0000-0600-000026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9" name="Text Box 1">
          <a:extLst>
            <a:ext uri="{FF2B5EF4-FFF2-40B4-BE49-F238E27FC236}">
              <a16:creationId xmlns="" xmlns:a16="http://schemas.microsoft.com/office/drawing/2014/main" id="{00000000-0008-0000-0600-000027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0" name="Text Box 1">
          <a:extLst>
            <a:ext uri="{FF2B5EF4-FFF2-40B4-BE49-F238E27FC236}">
              <a16:creationId xmlns="" xmlns:a16="http://schemas.microsoft.com/office/drawing/2014/main" id="{00000000-0008-0000-0600-000028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1" name="Text Box 1">
          <a:extLst>
            <a:ext uri="{FF2B5EF4-FFF2-40B4-BE49-F238E27FC236}">
              <a16:creationId xmlns="" xmlns:a16="http://schemas.microsoft.com/office/drawing/2014/main" id="{00000000-0008-0000-0600-000029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2" name="Text Box 1">
          <a:extLst>
            <a:ext uri="{FF2B5EF4-FFF2-40B4-BE49-F238E27FC236}">
              <a16:creationId xmlns="" xmlns:a16="http://schemas.microsoft.com/office/drawing/2014/main" id="{00000000-0008-0000-0600-00002A000000}"/>
            </a:ext>
          </a:extLst>
        </xdr:cNvPr>
        <xdr:cNvSpPr txBox="1">
          <a:spLocks noChangeArrowheads="1"/>
        </xdr:cNvSpPr>
      </xdr:nvSpPr>
      <xdr:spPr bwMode="auto">
        <a:xfrm>
          <a:off x="3286125"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0</xdr:rowOff>
    </xdr:to>
    <xdr:sp macro="" textlink="">
      <xdr:nvSpPr>
        <xdr:cNvPr id="43" name="Text Box 1">
          <a:extLst>
            <a:ext uri="{FF2B5EF4-FFF2-40B4-BE49-F238E27FC236}">
              <a16:creationId xmlns="" xmlns:a16="http://schemas.microsoft.com/office/drawing/2014/main" id="{00000000-0008-0000-0600-00002B000000}"/>
            </a:ext>
          </a:extLst>
        </xdr:cNvPr>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4" name="Text Box 1">
          <a:extLst>
            <a:ext uri="{FF2B5EF4-FFF2-40B4-BE49-F238E27FC236}">
              <a16:creationId xmlns="" xmlns:a16="http://schemas.microsoft.com/office/drawing/2014/main" id="{00000000-0008-0000-0600-00002C000000}"/>
            </a:ext>
          </a:extLst>
        </xdr:cNvPr>
        <xdr:cNvSpPr txBox="1">
          <a:spLocks noChangeArrowheads="1"/>
        </xdr:cNvSpPr>
      </xdr:nvSpPr>
      <xdr:spPr bwMode="auto">
        <a:xfrm>
          <a:off x="3286125"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 name="Text Box 1">
          <a:extLst>
            <a:ext uri="{FF2B5EF4-FFF2-40B4-BE49-F238E27FC236}">
              <a16:creationId xmlns="" xmlns:a16="http://schemas.microsoft.com/office/drawing/2014/main" id="{00000000-0008-0000-0600-00002D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6" name="Text Box 1">
          <a:extLst>
            <a:ext uri="{FF2B5EF4-FFF2-40B4-BE49-F238E27FC236}">
              <a16:creationId xmlns="" xmlns:a16="http://schemas.microsoft.com/office/drawing/2014/main" id="{00000000-0008-0000-0600-00002E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7" name="Text Box 1">
          <a:extLst>
            <a:ext uri="{FF2B5EF4-FFF2-40B4-BE49-F238E27FC236}">
              <a16:creationId xmlns="" xmlns:a16="http://schemas.microsoft.com/office/drawing/2014/main" id="{00000000-0008-0000-0600-00002F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8" name="Text Box 1">
          <a:extLst>
            <a:ext uri="{FF2B5EF4-FFF2-40B4-BE49-F238E27FC236}">
              <a16:creationId xmlns="" xmlns:a16="http://schemas.microsoft.com/office/drawing/2014/main" id="{00000000-0008-0000-0600-000030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9" name="Text Box 1">
          <a:extLst>
            <a:ext uri="{FF2B5EF4-FFF2-40B4-BE49-F238E27FC236}">
              <a16:creationId xmlns="" xmlns:a16="http://schemas.microsoft.com/office/drawing/2014/main" id="{00000000-0008-0000-0600-000031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0" name="Text Box 1">
          <a:extLst>
            <a:ext uri="{FF2B5EF4-FFF2-40B4-BE49-F238E27FC236}">
              <a16:creationId xmlns="" xmlns:a16="http://schemas.microsoft.com/office/drawing/2014/main" id="{00000000-0008-0000-0600-000032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1" name="Text Box 1">
          <a:extLst>
            <a:ext uri="{FF2B5EF4-FFF2-40B4-BE49-F238E27FC236}">
              <a16:creationId xmlns="" xmlns:a16="http://schemas.microsoft.com/office/drawing/2014/main" id="{00000000-0008-0000-0600-000033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2" name="Text Box 1">
          <a:extLst>
            <a:ext uri="{FF2B5EF4-FFF2-40B4-BE49-F238E27FC236}">
              <a16:creationId xmlns="" xmlns:a16="http://schemas.microsoft.com/office/drawing/2014/main" id="{00000000-0008-0000-0600-000034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3" name="Text Box 1">
          <a:extLst>
            <a:ext uri="{FF2B5EF4-FFF2-40B4-BE49-F238E27FC236}">
              <a16:creationId xmlns="" xmlns:a16="http://schemas.microsoft.com/office/drawing/2014/main" id="{00000000-0008-0000-0600-000035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4" name="Text Box 1">
          <a:extLst>
            <a:ext uri="{FF2B5EF4-FFF2-40B4-BE49-F238E27FC236}">
              <a16:creationId xmlns="" xmlns:a16="http://schemas.microsoft.com/office/drawing/2014/main" id="{00000000-0008-0000-0600-000036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 name="Text Box 1">
          <a:extLst>
            <a:ext uri="{FF2B5EF4-FFF2-40B4-BE49-F238E27FC236}">
              <a16:creationId xmlns="" xmlns:a16="http://schemas.microsoft.com/office/drawing/2014/main" id="{00000000-0008-0000-0600-000037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6" name="Text Box 1">
          <a:extLst>
            <a:ext uri="{FF2B5EF4-FFF2-40B4-BE49-F238E27FC236}">
              <a16:creationId xmlns="" xmlns:a16="http://schemas.microsoft.com/office/drawing/2014/main" id="{00000000-0008-0000-0600-000038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7" name="Text Box 1">
          <a:extLst>
            <a:ext uri="{FF2B5EF4-FFF2-40B4-BE49-F238E27FC236}">
              <a16:creationId xmlns="" xmlns:a16="http://schemas.microsoft.com/office/drawing/2014/main" id="{00000000-0008-0000-0600-000039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8" name="Text Box 1">
          <a:extLst>
            <a:ext uri="{FF2B5EF4-FFF2-40B4-BE49-F238E27FC236}">
              <a16:creationId xmlns="" xmlns:a16="http://schemas.microsoft.com/office/drawing/2014/main" id="{00000000-0008-0000-0600-00003A000000}"/>
            </a:ext>
          </a:extLst>
        </xdr:cNvPr>
        <xdr:cNvSpPr txBox="1">
          <a:spLocks noChangeArrowheads="1"/>
        </xdr:cNvSpPr>
      </xdr:nvSpPr>
      <xdr:spPr bwMode="auto">
        <a:xfrm>
          <a:off x="3286125" y="523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9" name="Text Box 1">
          <a:extLst>
            <a:ext uri="{FF2B5EF4-FFF2-40B4-BE49-F238E27FC236}">
              <a16:creationId xmlns="" xmlns:a16="http://schemas.microsoft.com/office/drawing/2014/main" id="{00000000-0008-0000-0600-00003B000000}"/>
            </a:ext>
          </a:extLst>
        </xdr:cNvPr>
        <xdr:cNvSpPr txBox="1">
          <a:spLocks noChangeArrowheads="1"/>
        </xdr:cNvSpPr>
      </xdr:nvSpPr>
      <xdr:spPr bwMode="auto">
        <a:xfrm>
          <a:off x="0" y="5238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0" name="Text Box 1">
          <a:extLst>
            <a:ext uri="{FF2B5EF4-FFF2-40B4-BE49-F238E27FC236}">
              <a16:creationId xmlns="" xmlns:a16="http://schemas.microsoft.com/office/drawing/2014/main" id="{00000000-0008-0000-0600-00003C000000}"/>
            </a:ext>
          </a:extLst>
        </xdr:cNvPr>
        <xdr:cNvSpPr txBox="1">
          <a:spLocks noChangeArrowheads="1"/>
        </xdr:cNvSpPr>
      </xdr:nvSpPr>
      <xdr:spPr bwMode="auto">
        <a:xfrm>
          <a:off x="3286125" y="5238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 xmlns:a16="http://schemas.microsoft.com/office/drawing/2014/main" id="{00000000-0008-0000-0600-00003D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 xmlns:a16="http://schemas.microsoft.com/office/drawing/2014/main" id="{00000000-0008-0000-0600-00003E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3" name="Text Box 1">
          <a:extLst>
            <a:ext uri="{FF2B5EF4-FFF2-40B4-BE49-F238E27FC236}">
              <a16:creationId xmlns="" xmlns:a16="http://schemas.microsoft.com/office/drawing/2014/main" id="{00000000-0008-0000-0600-00003F000000}"/>
            </a:ext>
          </a:extLst>
        </xdr:cNvPr>
        <xdr:cNvSpPr txBox="1">
          <a:spLocks noChangeArrowheads="1"/>
        </xdr:cNvSpPr>
      </xdr:nvSpPr>
      <xdr:spPr bwMode="auto">
        <a:xfrm>
          <a:off x="3286125"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4" name="Text Box 1">
          <a:extLst>
            <a:ext uri="{FF2B5EF4-FFF2-40B4-BE49-F238E27FC236}">
              <a16:creationId xmlns="" xmlns:a16="http://schemas.microsoft.com/office/drawing/2014/main" id="{00000000-0008-0000-0600-000040000000}"/>
            </a:ext>
          </a:extLst>
        </xdr:cNvPr>
        <xdr:cNvSpPr txBox="1">
          <a:spLocks noChangeArrowheads="1"/>
        </xdr:cNvSpPr>
      </xdr:nvSpPr>
      <xdr:spPr bwMode="auto">
        <a:xfrm>
          <a:off x="3371850" y="7429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65" name="Text Box 1">
          <a:extLst>
            <a:ext uri="{FF2B5EF4-FFF2-40B4-BE49-F238E27FC236}">
              <a16:creationId xmlns="" xmlns:a16="http://schemas.microsoft.com/office/drawing/2014/main" id="{00000000-0008-0000-0600-000041000000}"/>
            </a:ext>
          </a:extLst>
        </xdr:cNvPr>
        <xdr:cNvSpPr txBox="1">
          <a:spLocks noChangeArrowheads="1"/>
        </xdr:cNvSpPr>
      </xdr:nvSpPr>
      <xdr:spPr bwMode="auto">
        <a:xfrm>
          <a:off x="3286125"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6" name="Text Box 1">
          <a:extLst>
            <a:ext uri="{FF2B5EF4-FFF2-40B4-BE49-F238E27FC236}">
              <a16:creationId xmlns="" xmlns:a16="http://schemas.microsoft.com/office/drawing/2014/main" id="{00000000-0008-0000-0600-000042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7" name="Text Box 1">
          <a:extLst>
            <a:ext uri="{FF2B5EF4-FFF2-40B4-BE49-F238E27FC236}">
              <a16:creationId xmlns="" xmlns:a16="http://schemas.microsoft.com/office/drawing/2014/main" id="{00000000-0008-0000-0600-000043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8" name="Text Box 1">
          <a:extLst>
            <a:ext uri="{FF2B5EF4-FFF2-40B4-BE49-F238E27FC236}">
              <a16:creationId xmlns="" xmlns:a16="http://schemas.microsoft.com/office/drawing/2014/main" id="{00000000-0008-0000-0600-000044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69" name="Text Box 1">
          <a:extLst>
            <a:ext uri="{FF2B5EF4-FFF2-40B4-BE49-F238E27FC236}">
              <a16:creationId xmlns="" xmlns:a16="http://schemas.microsoft.com/office/drawing/2014/main" id="{00000000-0008-0000-0600-000045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0" name="Text Box 1">
          <a:extLst>
            <a:ext uri="{FF2B5EF4-FFF2-40B4-BE49-F238E27FC236}">
              <a16:creationId xmlns="" xmlns:a16="http://schemas.microsoft.com/office/drawing/2014/main" id="{00000000-0008-0000-0600-000046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 xmlns:a16="http://schemas.microsoft.com/office/drawing/2014/main" id="{00000000-0008-0000-0600-000047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 xmlns:a16="http://schemas.microsoft.com/office/drawing/2014/main" id="{00000000-0008-0000-0600-000048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 xmlns:a16="http://schemas.microsoft.com/office/drawing/2014/main" id="{00000000-0008-0000-0600-000049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4" name="Text Box 1">
          <a:extLst>
            <a:ext uri="{FF2B5EF4-FFF2-40B4-BE49-F238E27FC236}">
              <a16:creationId xmlns="" xmlns:a16="http://schemas.microsoft.com/office/drawing/2014/main" id="{00000000-0008-0000-0600-00004A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5" name="Text Box 3">
          <a:extLst>
            <a:ext uri="{FF2B5EF4-FFF2-40B4-BE49-F238E27FC236}">
              <a16:creationId xmlns="" xmlns:a16="http://schemas.microsoft.com/office/drawing/2014/main" id="{00000000-0008-0000-0600-00004B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 xmlns:a16="http://schemas.microsoft.com/office/drawing/2014/main" id="{00000000-0008-0000-0600-00004C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 xmlns:a16="http://schemas.microsoft.com/office/drawing/2014/main" id="{00000000-0008-0000-0600-00004D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8" name="Text Box 1">
          <a:extLst>
            <a:ext uri="{FF2B5EF4-FFF2-40B4-BE49-F238E27FC236}">
              <a16:creationId xmlns="" xmlns:a16="http://schemas.microsoft.com/office/drawing/2014/main" id="{00000000-0008-0000-0600-00004E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79" name="Text Box 1">
          <a:extLst>
            <a:ext uri="{FF2B5EF4-FFF2-40B4-BE49-F238E27FC236}">
              <a16:creationId xmlns="" xmlns:a16="http://schemas.microsoft.com/office/drawing/2014/main" id="{00000000-0008-0000-0600-00004F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0" name="Text Box 1">
          <a:extLst>
            <a:ext uri="{FF2B5EF4-FFF2-40B4-BE49-F238E27FC236}">
              <a16:creationId xmlns="" xmlns:a16="http://schemas.microsoft.com/office/drawing/2014/main" id="{00000000-0008-0000-0600-000050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1" name="Text Box 1">
          <a:extLst>
            <a:ext uri="{FF2B5EF4-FFF2-40B4-BE49-F238E27FC236}">
              <a16:creationId xmlns="" xmlns:a16="http://schemas.microsoft.com/office/drawing/2014/main" id="{00000000-0008-0000-0600-000051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 xmlns:a16="http://schemas.microsoft.com/office/drawing/2014/main" id="{00000000-0008-0000-0600-000052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 xmlns:a16="http://schemas.microsoft.com/office/drawing/2014/main" id="{00000000-0008-0000-0600-000053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 xmlns:a16="http://schemas.microsoft.com/office/drawing/2014/main" id="{00000000-0008-0000-0600-000054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5" name="Text Box 1">
          <a:extLst>
            <a:ext uri="{FF2B5EF4-FFF2-40B4-BE49-F238E27FC236}">
              <a16:creationId xmlns="" xmlns:a16="http://schemas.microsoft.com/office/drawing/2014/main" id="{00000000-0008-0000-0600-000055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6" name="Text Box 3">
          <a:extLst>
            <a:ext uri="{FF2B5EF4-FFF2-40B4-BE49-F238E27FC236}">
              <a16:creationId xmlns="" xmlns:a16="http://schemas.microsoft.com/office/drawing/2014/main" id="{00000000-0008-0000-0600-000056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 xmlns:a16="http://schemas.microsoft.com/office/drawing/2014/main" id="{00000000-0008-0000-0600-000057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 xmlns:a16="http://schemas.microsoft.com/office/drawing/2014/main" id="{00000000-0008-0000-0600-000058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9" name="Text Box 1">
          <a:extLst>
            <a:ext uri="{FF2B5EF4-FFF2-40B4-BE49-F238E27FC236}">
              <a16:creationId xmlns="" xmlns:a16="http://schemas.microsoft.com/office/drawing/2014/main" id="{00000000-0008-0000-0600-000059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0" name="Text Box 1">
          <a:extLst>
            <a:ext uri="{FF2B5EF4-FFF2-40B4-BE49-F238E27FC236}">
              <a16:creationId xmlns="" xmlns:a16="http://schemas.microsoft.com/office/drawing/2014/main" id="{00000000-0008-0000-0600-00005A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1" name="Text Box 1">
          <a:extLst>
            <a:ext uri="{FF2B5EF4-FFF2-40B4-BE49-F238E27FC236}">
              <a16:creationId xmlns="" xmlns:a16="http://schemas.microsoft.com/office/drawing/2014/main" id="{00000000-0008-0000-0600-00005B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2" name="Text Box 1">
          <a:extLst>
            <a:ext uri="{FF2B5EF4-FFF2-40B4-BE49-F238E27FC236}">
              <a16:creationId xmlns="" xmlns:a16="http://schemas.microsoft.com/office/drawing/2014/main" id="{00000000-0008-0000-0600-00005C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3" name="Text Box 1">
          <a:extLst>
            <a:ext uri="{FF2B5EF4-FFF2-40B4-BE49-F238E27FC236}">
              <a16:creationId xmlns="" xmlns:a16="http://schemas.microsoft.com/office/drawing/2014/main" id="{00000000-0008-0000-0600-00005D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4" name="Text Box 1">
          <a:extLst>
            <a:ext uri="{FF2B5EF4-FFF2-40B4-BE49-F238E27FC236}">
              <a16:creationId xmlns="" xmlns:a16="http://schemas.microsoft.com/office/drawing/2014/main" id="{00000000-0008-0000-0600-00005E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5" name="Text Box 1">
          <a:extLst>
            <a:ext uri="{FF2B5EF4-FFF2-40B4-BE49-F238E27FC236}">
              <a16:creationId xmlns="" xmlns:a16="http://schemas.microsoft.com/office/drawing/2014/main" id="{00000000-0008-0000-0600-00005F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 xmlns:a16="http://schemas.microsoft.com/office/drawing/2014/main" id="{00000000-0008-0000-0600-000060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 xmlns:a16="http://schemas.microsoft.com/office/drawing/2014/main" id="{00000000-0008-0000-0600-000061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 xmlns:a16="http://schemas.microsoft.com/office/drawing/2014/main" id="{00000000-0008-0000-0600-000062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9" name="Text Box 1">
          <a:extLst>
            <a:ext uri="{FF2B5EF4-FFF2-40B4-BE49-F238E27FC236}">
              <a16:creationId xmlns="" xmlns:a16="http://schemas.microsoft.com/office/drawing/2014/main" id="{00000000-0008-0000-0600-000063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0" name="Text Box 3">
          <a:extLst>
            <a:ext uri="{FF2B5EF4-FFF2-40B4-BE49-F238E27FC236}">
              <a16:creationId xmlns="" xmlns:a16="http://schemas.microsoft.com/office/drawing/2014/main" id="{00000000-0008-0000-0600-000064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 xmlns:a16="http://schemas.microsoft.com/office/drawing/2014/main" id="{00000000-0008-0000-0600-000065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 xmlns:a16="http://schemas.microsoft.com/office/drawing/2014/main" id="{00000000-0008-0000-0600-000066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3" name="Text Box 1">
          <a:extLst>
            <a:ext uri="{FF2B5EF4-FFF2-40B4-BE49-F238E27FC236}">
              <a16:creationId xmlns="" xmlns:a16="http://schemas.microsoft.com/office/drawing/2014/main" id="{00000000-0008-0000-0600-000067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4" name="Text Box 1">
          <a:extLst>
            <a:ext uri="{FF2B5EF4-FFF2-40B4-BE49-F238E27FC236}">
              <a16:creationId xmlns="" xmlns:a16="http://schemas.microsoft.com/office/drawing/2014/main" id="{00000000-0008-0000-0600-000068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5" name="Text Box 1">
          <a:extLst>
            <a:ext uri="{FF2B5EF4-FFF2-40B4-BE49-F238E27FC236}">
              <a16:creationId xmlns="" xmlns:a16="http://schemas.microsoft.com/office/drawing/2014/main" id="{00000000-0008-0000-0600-000069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6" name="Text Box 1">
          <a:extLst>
            <a:ext uri="{FF2B5EF4-FFF2-40B4-BE49-F238E27FC236}">
              <a16:creationId xmlns="" xmlns:a16="http://schemas.microsoft.com/office/drawing/2014/main" id="{00000000-0008-0000-0600-00006A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 xmlns:a16="http://schemas.microsoft.com/office/drawing/2014/main" id="{00000000-0008-0000-0600-00006B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 xmlns:a16="http://schemas.microsoft.com/office/drawing/2014/main" id="{00000000-0008-0000-0600-00006C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 xmlns:a16="http://schemas.microsoft.com/office/drawing/2014/main" id="{00000000-0008-0000-0600-00006D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0" name="Text Box 1">
          <a:extLst>
            <a:ext uri="{FF2B5EF4-FFF2-40B4-BE49-F238E27FC236}">
              <a16:creationId xmlns="" xmlns:a16="http://schemas.microsoft.com/office/drawing/2014/main" id="{00000000-0008-0000-0600-00006E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1" name="Text Box 3">
          <a:extLst>
            <a:ext uri="{FF2B5EF4-FFF2-40B4-BE49-F238E27FC236}">
              <a16:creationId xmlns="" xmlns:a16="http://schemas.microsoft.com/office/drawing/2014/main" id="{00000000-0008-0000-0600-00006F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 xmlns:a16="http://schemas.microsoft.com/office/drawing/2014/main" id="{00000000-0008-0000-0600-000070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 xmlns:a16="http://schemas.microsoft.com/office/drawing/2014/main" id="{00000000-0008-0000-0600-000071000000}"/>
            </a:ext>
          </a:extLst>
        </xdr:cNvPr>
        <xdr:cNvSpPr txBox="1">
          <a:spLocks noChangeArrowheads="1"/>
        </xdr:cNvSpPr>
      </xdr:nvSpPr>
      <xdr:spPr bwMode="auto">
        <a:xfrm>
          <a:off x="328612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4" name="Text Box 1">
          <a:extLst>
            <a:ext uri="{FF2B5EF4-FFF2-40B4-BE49-F238E27FC236}">
              <a16:creationId xmlns="" xmlns:a16="http://schemas.microsoft.com/office/drawing/2014/main" id="{00000000-0008-0000-0600-000072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5" name="Text Box 1">
          <a:extLst>
            <a:ext uri="{FF2B5EF4-FFF2-40B4-BE49-F238E27FC236}">
              <a16:creationId xmlns="" xmlns:a16="http://schemas.microsoft.com/office/drawing/2014/main" id="{00000000-0008-0000-0600-000073000000}"/>
            </a:ext>
          </a:extLst>
        </xdr:cNvPr>
        <xdr:cNvSpPr txBox="1">
          <a:spLocks noChangeArrowheads="1"/>
        </xdr:cNvSpPr>
      </xdr:nvSpPr>
      <xdr:spPr bwMode="auto">
        <a:xfrm>
          <a:off x="3286125" y="74295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16" name="Text Box 1">
          <a:extLst>
            <a:ext uri="{FF2B5EF4-FFF2-40B4-BE49-F238E27FC236}">
              <a16:creationId xmlns="" xmlns:a16="http://schemas.microsoft.com/office/drawing/2014/main" id="{00000000-0008-0000-0600-000074000000}"/>
            </a:ext>
          </a:extLst>
        </xdr:cNvPr>
        <xdr:cNvSpPr txBox="1">
          <a:spLocks noChangeArrowheads="1"/>
        </xdr:cNvSpPr>
      </xdr:nvSpPr>
      <xdr:spPr bwMode="auto">
        <a:xfrm>
          <a:off x="3371850" y="7429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117" name="Text Box 1">
          <a:extLst>
            <a:ext uri="{FF2B5EF4-FFF2-40B4-BE49-F238E27FC236}">
              <a16:creationId xmlns="" xmlns:a16="http://schemas.microsoft.com/office/drawing/2014/main" id="{00000000-0008-0000-0600-000075000000}"/>
            </a:ext>
          </a:extLst>
        </xdr:cNvPr>
        <xdr:cNvSpPr txBox="1">
          <a:spLocks noChangeArrowheads="1"/>
        </xdr:cNvSpPr>
      </xdr:nvSpPr>
      <xdr:spPr bwMode="auto">
        <a:xfrm>
          <a:off x="3286125" y="742950"/>
          <a:ext cx="9525" cy="190500"/>
        </a:xfrm>
        <a:prstGeom prst="rect">
          <a:avLst/>
        </a:prstGeom>
        <a:noFill/>
        <a:ln w="9525">
          <a:noFill/>
          <a:miter lim="800000"/>
          <a:headEnd/>
          <a:tailEnd/>
        </a:ln>
      </xdr:spPr>
    </xdr:sp>
    <xdr:clientData/>
  </xdr:twoCellAnchor>
  <xdr:twoCellAnchor>
    <xdr:from>
      <xdr:col>4</xdr:col>
      <xdr:colOff>0</xdr:colOff>
      <xdr:row>2</xdr:row>
      <xdr:rowOff>0</xdr:rowOff>
    </xdr:from>
    <xdr:to>
      <xdr:col>4</xdr:col>
      <xdr:colOff>1153610</xdr:colOff>
      <xdr:row>3</xdr:row>
      <xdr:rowOff>186634</xdr:rowOff>
    </xdr:to>
    <xdr:sp macro="" textlink="">
      <xdr:nvSpPr>
        <xdr:cNvPr id="118" name="Rounded Rectangle 117">
          <a:extLst>
            <a:ext uri="{FF2B5EF4-FFF2-40B4-BE49-F238E27FC236}">
              <a16:creationId xmlns="" xmlns:a16="http://schemas.microsoft.com/office/drawing/2014/main" id="{00000000-0008-0000-0600-000076000000}"/>
            </a:ext>
          </a:extLst>
        </xdr:cNvPr>
        <xdr:cNvSpPr/>
      </xdr:nvSpPr>
      <xdr:spPr>
        <a:xfrm>
          <a:off x="6391275" y="295275"/>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4b</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xdr:from>
      <xdr:col>3</xdr:col>
      <xdr:colOff>0</xdr:colOff>
      <xdr:row>67</xdr:row>
      <xdr:rowOff>0</xdr:rowOff>
    </xdr:from>
    <xdr:to>
      <xdr:col>5</xdr:col>
      <xdr:colOff>634233</xdr:colOff>
      <xdr:row>68</xdr:row>
      <xdr:rowOff>82925</xdr:rowOff>
    </xdr:to>
    <xdr:sp macro="" textlink="">
      <xdr:nvSpPr>
        <xdr:cNvPr id="119" name="TextBox 118">
          <a:extLst>
            <a:ext uri="{FF2B5EF4-FFF2-40B4-BE49-F238E27FC236}">
              <a16:creationId xmlns="" xmlns:a16="http://schemas.microsoft.com/office/drawing/2014/main" id="{00000000-0008-0000-0600-000077000000}"/>
            </a:ext>
          </a:extLst>
        </xdr:cNvPr>
        <xdr:cNvSpPr txBox="1"/>
      </xdr:nvSpPr>
      <xdr:spPr>
        <a:xfrm>
          <a:off x="4531179" y="14042571"/>
          <a:ext cx="2838590" cy="273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t>Mohon diisi dari realisasi</a:t>
          </a:r>
          <a:r>
            <a:rPr lang="en-US" sz="1100" baseline="0"/>
            <a:t> masing-masing </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 xmlns:a16="http://schemas.microsoft.com/office/drawing/2014/main" id="{00000000-0008-0000-07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 xmlns:a16="http://schemas.microsoft.com/office/drawing/2014/main" id="{00000000-0008-0000-07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 xmlns:a16="http://schemas.microsoft.com/office/drawing/2014/main" id="{00000000-0008-0000-07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 xmlns:a16="http://schemas.microsoft.com/office/drawing/2014/main" id="{00000000-0008-0000-07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 xmlns:a16="http://schemas.microsoft.com/office/drawing/2014/main" id="{00000000-0008-0000-07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7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 xmlns:a16="http://schemas.microsoft.com/office/drawing/2014/main" id="{00000000-0008-0000-07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 xmlns:a16="http://schemas.microsoft.com/office/drawing/2014/main" id="{00000000-0008-0000-07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 xmlns:a16="http://schemas.microsoft.com/office/drawing/2014/main" id="{00000000-0008-0000-07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 xmlns:a16="http://schemas.microsoft.com/office/drawing/2014/main" id="{00000000-0008-0000-07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 xmlns:a16="http://schemas.microsoft.com/office/drawing/2014/main" id="{00000000-0008-0000-07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 xmlns:a16="http://schemas.microsoft.com/office/drawing/2014/main" id="{00000000-0008-0000-07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 xmlns:a16="http://schemas.microsoft.com/office/drawing/2014/main" id="{00000000-0008-0000-07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 xmlns:a16="http://schemas.microsoft.com/office/drawing/2014/main" id="{00000000-0008-0000-07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 xmlns:a16="http://schemas.microsoft.com/office/drawing/2014/main" id="{00000000-0008-0000-07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 xmlns:a16="http://schemas.microsoft.com/office/drawing/2014/main" id="{00000000-0008-0000-07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 xmlns:a16="http://schemas.microsoft.com/office/drawing/2014/main" id="{00000000-0008-0000-07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 xmlns:a16="http://schemas.microsoft.com/office/drawing/2014/main" id="{00000000-0008-0000-07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 xmlns:a16="http://schemas.microsoft.com/office/drawing/2014/main" id="{00000000-0008-0000-07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 xmlns:a16="http://schemas.microsoft.com/office/drawing/2014/main" id="{00000000-0008-0000-07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 xmlns:a16="http://schemas.microsoft.com/office/drawing/2014/main" id="{00000000-0008-0000-07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 xmlns:a16="http://schemas.microsoft.com/office/drawing/2014/main" id="{00000000-0008-0000-07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 xmlns:a16="http://schemas.microsoft.com/office/drawing/2014/main" id="{00000000-0008-0000-07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 xmlns:a16="http://schemas.microsoft.com/office/drawing/2014/main" id="{00000000-0008-0000-07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 xmlns:a16="http://schemas.microsoft.com/office/drawing/2014/main" id="{00000000-0008-0000-07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 xmlns:a16="http://schemas.microsoft.com/office/drawing/2014/main" id="{00000000-0008-0000-07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 xmlns:a16="http://schemas.microsoft.com/office/drawing/2014/main" id="{00000000-0008-0000-07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 xmlns:a16="http://schemas.microsoft.com/office/drawing/2014/main" id="{00000000-0008-0000-07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 xmlns:a16="http://schemas.microsoft.com/office/drawing/2014/main" id="{00000000-0008-0000-07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 xmlns:a16="http://schemas.microsoft.com/office/drawing/2014/main" id="{00000000-0008-0000-07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 xmlns:a16="http://schemas.microsoft.com/office/drawing/2014/main" id="{00000000-0008-0000-07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 xmlns:a16="http://schemas.microsoft.com/office/drawing/2014/main" id="{00000000-0008-0000-07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 xmlns:a16="http://schemas.microsoft.com/office/drawing/2014/main" id="{00000000-0008-0000-07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 xmlns:a16="http://schemas.microsoft.com/office/drawing/2014/main" id="{00000000-0008-0000-07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 xmlns:a16="http://schemas.microsoft.com/office/drawing/2014/main" id="{00000000-0008-0000-07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 xmlns:a16="http://schemas.microsoft.com/office/drawing/2014/main" id="{00000000-0008-0000-07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 xmlns:a16="http://schemas.microsoft.com/office/drawing/2014/main" id="{00000000-0008-0000-07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 xmlns:a16="http://schemas.microsoft.com/office/drawing/2014/main" id="{00000000-0008-0000-07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 xmlns:a16="http://schemas.microsoft.com/office/drawing/2014/main" id="{00000000-0008-0000-07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 xmlns:a16="http://schemas.microsoft.com/office/drawing/2014/main" id="{00000000-0008-0000-07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 xmlns:a16="http://schemas.microsoft.com/office/drawing/2014/main" id="{00000000-0008-0000-07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 xmlns:a16="http://schemas.microsoft.com/office/drawing/2014/main" id="{00000000-0008-0000-07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 xmlns:a16="http://schemas.microsoft.com/office/drawing/2014/main" id="{00000000-0008-0000-07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 xmlns:a16="http://schemas.microsoft.com/office/drawing/2014/main" id="{00000000-0008-0000-07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 xmlns:a16="http://schemas.microsoft.com/office/drawing/2014/main" id="{00000000-0008-0000-07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 xmlns:a16="http://schemas.microsoft.com/office/drawing/2014/main" id="{00000000-0008-0000-07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 xmlns:a16="http://schemas.microsoft.com/office/drawing/2014/main" id="{00000000-0008-0000-07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 xmlns:a16="http://schemas.microsoft.com/office/drawing/2014/main" id="{00000000-0008-0000-07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 xmlns:a16="http://schemas.microsoft.com/office/drawing/2014/main" id="{00000000-0008-0000-07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 xmlns:a16="http://schemas.microsoft.com/office/drawing/2014/main" id="{00000000-0008-0000-07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 xmlns:a16="http://schemas.microsoft.com/office/drawing/2014/main" id="{00000000-0008-0000-07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 xmlns:a16="http://schemas.microsoft.com/office/drawing/2014/main" id="{00000000-0008-0000-07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 xmlns:a16="http://schemas.microsoft.com/office/drawing/2014/main" id="{00000000-0008-0000-07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 xmlns:a16="http://schemas.microsoft.com/office/drawing/2014/main" id="{00000000-0008-0000-07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 xmlns:a16="http://schemas.microsoft.com/office/drawing/2014/main" id="{00000000-0008-0000-07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 xmlns:a16="http://schemas.microsoft.com/office/drawing/2014/main" id="{00000000-0008-0000-07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 xmlns:a16="http://schemas.microsoft.com/office/drawing/2014/main" id="{00000000-0008-0000-07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 xmlns:a16="http://schemas.microsoft.com/office/drawing/2014/main" id="{00000000-0008-0000-07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 xmlns:a16="http://schemas.microsoft.com/office/drawing/2014/main" id="{00000000-0008-0000-07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 xmlns:a16="http://schemas.microsoft.com/office/drawing/2014/main" id="{00000000-0008-0000-07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 xmlns:a16="http://schemas.microsoft.com/office/drawing/2014/main" id="{00000000-0008-0000-07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 xmlns:a16="http://schemas.microsoft.com/office/drawing/2014/main" id="{00000000-0008-0000-07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 xmlns:a16="http://schemas.microsoft.com/office/drawing/2014/main" id="{00000000-0008-0000-07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 xmlns:a16="http://schemas.microsoft.com/office/drawing/2014/main" id="{00000000-0008-0000-07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 xmlns:a16="http://schemas.microsoft.com/office/drawing/2014/main" id="{00000000-0008-0000-07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 xmlns:a16="http://schemas.microsoft.com/office/drawing/2014/main" id="{00000000-0008-0000-07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 xmlns:a16="http://schemas.microsoft.com/office/drawing/2014/main" id="{00000000-0008-0000-07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 xmlns:a16="http://schemas.microsoft.com/office/drawing/2014/main" id="{00000000-0008-0000-07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 xmlns:a16="http://schemas.microsoft.com/office/drawing/2014/main" id="{00000000-0008-0000-07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 xmlns:a16="http://schemas.microsoft.com/office/drawing/2014/main" id="{00000000-0008-0000-07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 xmlns:a16="http://schemas.microsoft.com/office/drawing/2014/main" id="{00000000-0008-0000-07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 xmlns:a16="http://schemas.microsoft.com/office/drawing/2014/main" id="{00000000-0008-0000-07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 xmlns:a16="http://schemas.microsoft.com/office/drawing/2014/main" id="{00000000-0008-0000-07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 xmlns:a16="http://schemas.microsoft.com/office/drawing/2014/main" id="{00000000-0008-0000-07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 xmlns:a16="http://schemas.microsoft.com/office/drawing/2014/main" id="{00000000-0008-0000-07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 xmlns:a16="http://schemas.microsoft.com/office/drawing/2014/main" id="{00000000-0008-0000-07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 xmlns:a16="http://schemas.microsoft.com/office/drawing/2014/main" id="{00000000-0008-0000-07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 xmlns:a16="http://schemas.microsoft.com/office/drawing/2014/main" id="{00000000-0008-0000-07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 xmlns:a16="http://schemas.microsoft.com/office/drawing/2014/main" id="{00000000-0008-0000-07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 xmlns:a16="http://schemas.microsoft.com/office/drawing/2014/main" id="{00000000-0008-0000-07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 xmlns:a16="http://schemas.microsoft.com/office/drawing/2014/main" id="{00000000-0008-0000-07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 xmlns:a16="http://schemas.microsoft.com/office/drawing/2014/main" id="{00000000-0008-0000-07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 xmlns:a16="http://schemas.microsoft.com/office/drawing/2014/main" id="{00000000-0008-0000-07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 xmlns:a16="http://schemas.microsoft.com/office/drawing/2014/main" id="{00000000-0008-0000-07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7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 xmlns:a16="http://schemas.microsoft.com/office/drawing/2014/main" id="{00000000-0008-0000-07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 xmlns:a16="http://schemas.microsoft.com/office/drawing/2014/main" id="{00000000-0008-0000-07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00000000-0008-0000-07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 xmlns:a16="http://schemas.microsoft.com/office/drawing/2014/main" id="{00000000-0008-0000-07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 xmlns:a16="http://schemas.microsoft.com/office/drawing/2014/main" id="{00000000-0008-0000-07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 xmlns:a16="http://schemas.microsoft.com/office/drawing/2014/main" id="{00000000-0008-0000-07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 xmlns:a16="http://schemas.microsoft.com/office/drawing/2014/main" id="{00000000-0008-0000-07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00000000-0008-0000-07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 xmlns:a16="http://schemas.microsoft.com/office/drawing/2014/main" id="{00000000-0008-0000-07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 xmlns:a16="http://schemas.microsoft.com/office/drawing/2014/main" id="{00000000-0008-0000-07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 xmlns:a16="http://schemas.microsoft.com/office/drawing/2014/main" id="{00000000-0008-0000-07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 xmlns:a16="http://schemas.microsoft.com/office/drawing/2014/main" id="{00000000-0008-0000-07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 xmlns:a16="http://schemas.microsoft.com/office/drawing/2014/main" id="{00000000-0008-0000-07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 xmlns:a16="http://schemas.microsoft.com/office/drawing/2014/main" id="{00000000-0008-0000-07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 xmlns:a16="http://schemas.microsoft.com/office/drawing/2014/main" id="{00000000-0008-0000-07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 xmlns:a16="http://schemas.microsoft.com/office/drawing/2014/main" id="{00000000-0008-0000-07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 xmlns:a16="http://schemas.microsoft.com/office/drawing/2014/main" id="{00000000-0008-0000-07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 xmlns:a16="http://schemas.microsoft.com/office/drawing/2014/main" id="{00000000-0008-0000-07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 xmlns:a16="http://schemas.microsoft.com/office/drawing/2014/main" id="{00000000-0008-0000-07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 xmlns:a16="http://schemas.microsoft.com/office/drawing/2014/main" id="{00000000-0008-0000-07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 xmlns:a16="http://schemas.microsoft.com/office/drawing/2014/main" id="{00000000-0008-0000-07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 xmlns:a16="http://schemas.microsoft.com/office/drawing/2014/main" id="{00000000-0008-0000-07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 xmlns:a16="http://schemas.microsoft.com/office/drawing/2014/main" id="{00000000-0008-0000-07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 xmlns:a16="http://schemas.microsoft.com/office/drawing/2014/main" id="{00000000-0008-0000-07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 xmlns:a16="http://schemas.microsoft.com/office/drawing/2014/main" id="{00000000-0008-0000-07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 xmlns:a16="http://schemas.microsoft.com/office/drawing/2014/main" id="{00000000-0008-0000-07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 xmlns:a16="http://schemas.microsoft.com/office/drawing/2014/main" id="{00000000-0008-0000-07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 xmlns:a16="http://schemas.microsoft.com/office/drawing/2014/main" id="{00000000-0008-0000-07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 xmlns:a16="http://schemas.microsoft.com/office/drawing/2014/main" id="{00000000-0008-0000-07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 xmlns:a16="http://schemas.microsoft.com/office/drawing/2014/main" id="{00000000-0008-0000-07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 xmlns:a16="http://schemas.microsoft.com/office/drawing/2014/main" id="{00000000-0008-0000-07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 xmlns:a16="http://schemas.microsoft.com/office/drawing/2014/main" id="{00000000-0008-0000-07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 xmlns:a16="http://schemas.microsoft.com/office/drawing/2014/main" id="{00000000-0008-0000-07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 xmlns:a16="http://schemas.microsoft.com/office/drawing/2014/main" id="{00000000-0008-0000-07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 xmlns:a16="http://schemas.microsoft.com/office/drawing/2014/main" id="{00000000-0008-0000-07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 xmlns:a16="http://schemas.microsoft.com/office/drawing/2014/main" id="{00000000-0008-0000-07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 xmlns:a16="http://schemas.microsoft.com/office/drawing/2014/main" id="{00000000-0008-0000-07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 xmlns:a16="http://schemas.microsoft.com/office/drawing/2014/main" id="{00000000-0008-0000-07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 xmlns:a16="http://schemas.microsoft.com/office/drawing/2014/main" id="{00000000-0008-0000-07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 xmlns:a16="http://schemas.microsoft.com/office/drawing/2014/main" id="{00000000-0008-0000-07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 xmlns:a16="http://schemas.microsoft.com/office/drawing/2014/main" id="{00000000-0008-0000-07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 xmlns:a16="http://schemas.microsoft.com/office/drawing/2014/main" id="{00000000-0008-0000-07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 xmlns:a16="http://schemas.microsoft.com/office/drawing/2014/main" id="{00000000-0008-0000-07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 xmlns:a16="http://schemas.microsoft.com/office/drawing/2014/main" id="{00000000-0008-0000-07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 xmlns:a16="http://schemas.microsoft.com/office/drawing/2014/main" id="{00000000-0008-0000-07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 xmlns:a16="http://schemas.microsoft.com/office/drawing/2014/main" id="{00000000-0008-0000-07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 xmlns:a16="http://schemas.microsoft.com/office/drawing/2014/main" id="{00000000-0008-0000-07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 xmlns:a16="http://schemas.microsoft.com/office/drawing/2014/main" id="{00000000-0008-0000-07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 xmlns:a16="http://schemas.microsoft.com/office/drawing/2014/main" id="{00000000-0008-0000-07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 xmlns:a16="http://schemas.microsoft.com/office/drawing/2014/main" id="{00000000-0008-0000-07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 xmlns:a16="http://schemas.microsoft.com/office/drawing/2014/main" id="{00000000-0008-0000-07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 xmlns:a16="http://schemas.microsoft.com/office/drawing/2014/main" id="{00000000-0008-0000-07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 xmlns:a16="http://schemas.microsoft.com/office/drawing/2014/main" id="{00000000-0008-0000-07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 xmlns:a16="http://schemas.microsoft.com/office/drawing/2014/main" id="{00000000-0008-0000-07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 xmlns:a16="http://schemas.microsoft.com/office/drawing/2014/main" id="{00000000-0008-0000-07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 xmlns:a16="http://schemas.microsoft.com/office/drawing/2014/main" id="{00000000-0008-0000-07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 xmlns:a16="http://schemas.microsoft.com/office/drawing/2014/main" id="{00000000-0008-0000-07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 xmlns:a16="http://schemas.microsoft.com/office/drawing/2014/main" id="{00000000-0008-0000-07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 xmlns:a16="http://schemas.microsoft.com/office/drawing/2014/main" id="{00000000-0008-0000-07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 xmlns:a16="http://schemas.microsoft.com/office/drawing/2014/main" id="{00000000-0008-0000-07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 xmlns:a16="http://schemas.microsoft.com/office/drawing/2014/main" id="{00000000-0008-0000-07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 xmlns:a16="http://schemas.microsoft.com/office/drawing/2014/main" id="{00000000-0008-0000-07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 xmlns:a16="http://schemas.microsoft.com/office/drawing/2014/main" id="{00000000-0008-0000-07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 xmlns:a16="http://schemas.microsoft.com/office/drawing/2014/main" id="{00000000-0008-0000-07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 xmlns:a16="http://schemas.microsoft.com/office/drawing/2014/main" id="{00000000-0008-0000-0700-000097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 xmlns:a16="http://schemas.microsoft.com/office/drawing/2014/main" id="{00000000-0008-0000-0700-000098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2</xdr:row>
      <xdr:rowOff>47625</xdr:rowOff>
    </xdr:from>
    <xdr:to>
      <xdr:col>5</xdr:col>
      <xdr:colOff>923925</xdr:colOff>
      <xdr:row>4</xdr:row>
      <xdr:rowOff>131233</xdr:rowOff>
    </xdr:to>
    <xdr:sp macro="" textlink="">
      <xdr:nvSpPr>
        <xdr:cNvPr id="153" name="Rounded Rectangle 152">
          <a:extLst>
            <a:ext uri="{FF2B5EF4-FFF2-40B4-BE49-F238E27FC236}">
              <a16:creationId xmlns="" xmlns:a16="http://schemas.microsoft.com/office/drawing/2014/main" id="{00000000-0008-0000-0700-000099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5a-CP</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4" name="Text Box 1">
          <a:extLst>
            <a:ext uri="{FF2B5EF4-FFF2-40B4-BE49-F238E27FC236}">
              <a16:creationId xmlns="" xmlns:a16="http://schemas.microsoft.com/office/drawing/2014/main" id="{00000000-0008-0000-0700-00009A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5" name="Text Box 1">
          <a:extLst>
            <a:ext uri="{FF2B5EF4-FFF2-40B4-BE49-F238E27FC236}">
              <a16:creationId xmlns="" xmlns:a16="http://schemas.microsoft.com/office/drawing/2014/main" id="{00000000-0008-0000-0700-00009B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a:extLst>
            <a:ext uri="{FF2B5EF4-FFF2-40B4-BE49-F238E27FC236}">
              <a16:creationId xmlns="" xmlns:a16="http://schemas.microsoft.com/office/drawing/2014/main" id="{00000000-0008-0000-0700-00009C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a:extLst>
            <a:ext uri="{FF2B5EF4-FFF2-40B4-BE49-F238E27FC236}">
              <a16:creationId xmlns="" xmlns:a16="http://schemas.microsoft.com/office/drawing/2014/main" id="{00000000-0008-0000-0700-00009D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 xmlns:a16="http://schemas.microsoft.com/office/drawing/2014/main" id="{00000000-0008-0000-0700-00009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 xmlns:a16="http://schemas.microsoft.com/office/drawing/2014/main" id="{00000000-0008-0000-0700-00009F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2</xdr:col>
      <xdr:colOff>257175</xdr:colOff>
      <xdr:row>61</xdr:row>
      <xdr:rowOff>0</xdr:rowOff>
    </xdr:from>
    <xdr:to>
      <xdr:col>4</xdr:col>
      <xdr:colOff>851985</xdr:colOff>
      <xdr:row>62</xdr:row>
      <xdr:rowOff>82925</xdr:rowOff>
    </xdr:to>
    <xdr:sp macro="" textlink="">
      <xdr:nvSpPr>
        <xdr:cNvPr id="160" name="TextBox 159">
          <a:extLst>
            <a:ext uri="{FF2B5EF4-FFF2-40B4-BE49-F238E27FC236}">
              <a16:creationId xmlns="" xmlns:a16="http://schemas.microsoft.com/office/drawing/2014/main" id="{00000000-0008-0000-0700-0000A0000000}"/>
            </a:ext>
          </a:extLst>
        </xdr:cNvPr>
        <xdr:cNvSpPr txBox="1"/>
      </xdr:nvSpPr>
      <xdr:spPr>
        <a:xfrm>
          <a:off x="3943350" y="10991850"/>
          <a:ext cx="2833185" cy="273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a:t>Mohon diisi dari realisasi</a:t>
          </a:r>
          <a:r>
            <a:rPr lang="en-US" sz="1100" baseline="0"/>
            <a:t> masing-masing </a:t>
          </a:r>
          <a:endParaRPr lang="en-US" sz="1100"/>
        </a:p>
      </xdr:txBody>
    </xdr:sp>
    <xdr:clientData/>
  </xdr:twoCellAnchor>
  <xdr:twoCellAnchor>
    <xdr:from>
      <xdr:col>2</xdr:col>
      <xdr:colOff>614361</xdr:colOff>
      <xdr:row>58</xdr:row>
      <xdr:rowOff>33336</xdr:rowOff>
    </xdr:from>
    <xdr:to>
      <xdr:col>4</xdr:col>
      <xdr:colOff>485775</xdr:colOff>
      <xdr:row>60</xdr:row>
      <xdr:rowOff>166686</xdr:rowOff>
    </xdr:to>
    <xdr:sp macro="" textlink="">
      <xdr:nvSpPr>
        <xdr:cNvPr id="161" name="Left Brace 160"/>
        <xdr:cNvSpPr/>
      </xdr:nvSpPr>
      <xdr:spPr>
        <a:xfrm rot="16200000">
          <a:off x="5131593" y="9689304"/>
          <a:ext cx="447675" cy="2109789"/>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 xmlns:a16="http://schemas.microsoft.com/office/drawing/2014/main" id="{00000000-0008-0000-0800-000002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 xmlns:a16="http://schemas.microsoft.com/office/drawing/2014/main" id="{00000000-0008-0000-0800-000003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 xmlns:a16="http://schemas.microsoft.com/office/drawing/2014/main" id="{00000000-0008-0000-0800-000004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 xmlns:a16="http://schemas.microsoft.com/office/drawing/2014/main" id="{00000000-0008-0000-0800-000005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 xmlns:a16="http://schemas.microsoft.com/office/drawing/2014/main" id="{00000000-0008-0000-0800-000006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 xmlns:a16="http://schemas.microsoft.com/office/drawing/2014/main" id="{00000000-0008-0000-0800-000007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 xmlns:a16="http://schemas.microsoft.com/office/drawing/2014/main" id="{00000000-0008-0000-0800-000008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 xmlns:a16="http://schemas.microsoft.com/office/drawing/2014/main" id="{00000000-0008-0000-0800-000009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 xmlns:a16="http://schemas.microsoft.com/office/drawing/2014/main" id="{00000000-0008-0000-0800-00000A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 xmlns:a16="http://schemas.microsoft.com/office/drawing/2014/main" id="{00000000-0008-0000-0800-00000B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 xmlns:a16="http://schemas.microsoft.com/office/drawing/2014/main" id="{00000000-0008-0000-0800-00000C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 xmlns:a16="http://schemas.microsoft.com/office/drawing/2014/main" id="{00000000-0008-0000-0800-00000D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 xmlns:a16="http://schemas.microsoft.com/office/drawing/2014/main" id="{00000000-0008-0000-0800-00000E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 xmlns:a16="http://schemas.microsoft.com/office/drawing/2014/main" id="{00000000-0008-0000-0800-00000F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 xmlns:a16="http://schemas.microsoft.com/office/drawing/2014/main" id="{00000000-0008-0000-0800-000010000000}"/>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 xmlns:a16="http://schemas.microsoft.com/office/drawing/2014/main" id="{00000000-0008-0000-0800-000011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 xmlns:a16="http://schemas.microsoft.com/office/drawing/2014/main" id="{00000000-0008-0000-0800-000012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 xmlns:a16="http://schemas.microsoft.com/office/drawing/2014/main" id="{00000000-0008-0000-0800-000013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 xmlns:a16="http://schemas.microsoft.com/office/drawing/2014/main" id="{00000000-0008-0000-0800-000014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 xmlns:a16="http://schemas.microsoft.com/office/drawing/2014/main" id="{00000000-0008-0000-0800-000015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 xmlns:a16="http://schemas.microsoft.com/office/drawing/2014/main" id="{00000000-0008-0000-0800-000016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 xmlns:a16="http://schemas.microsoft.com/office/drawing/2014/main" id="{00000000-0008-0000-0800-000017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 xmlns:a16="http://schemas.microsoft.com/office/drawing/2014/main" id="{00000000-0008-0000-0800-000018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 xmlns:a16="http://schemas.microsoft.com/office/drawing/2014/main" id="{00000000-0008-0000-0800-00001900000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 xmlns:a16="http://schemas.microsoft.com/office/drawing/2014/main" id="{00000000-0008-0000-0800-00001A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 xmlns:a16="http://schemas.microsoft.com/office/drawing/2014/main" id="{00000000-0008-0000-0800-00001B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 xmlns:a16="http://schemas.microsoft.com/office/drawing/2014/main" id="{00000000-0008-0000-0800-00001C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 xmlns:a16="http://schemas.microsoft.com/office/drawing/2014/main" id="{00000000-0008-0000-0800-00001D000000}"/>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 xmlns:a16="http://schemas.microsoft.com/office/drawing/2014/main" id="{00000000-0008-0000-08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 xmlns:a16="http://schemas.microsoft.com/office/drawing/2014/main" id="{00000000-0008-0000-08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 xmlns:a16="http://schemas.microsoft.com/office/drawing/2014/main" id="{00000000-0008-0000-08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 xmlns:a16="http://schemas.microsoft.com/office/drawing/2014/main" id="{00000000-0008-0000-0800-000021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 xmlns:a16="http://schemas.microsoft.com/office/drawing/2014/main" id="{00000000-0008-0000-0800-000022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 xmlns:a16="http://schemas.microsoft.com/office/drawing/2014/main" id="{00000000-0008-0000-0800-000023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 xmlns:a16="http://schemas.microsoft.com/office/drawing/2014/main" id="{00000000-0008-0000-0800-00002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 xmlns:a16="http://schemas.microsoft.com/office/drawing/2014/main" id="{00000000-0008-0000-0800-00002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 xmlns:a16="http://schemas.microsoft.com/office/drawing/2014/main" id="{00000000-0008-0000-0800-00002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 xmlns:a16="http://schemas.microsoft.com/office/drawing/2014/main" id="{00000000-0008-0000-0800-00002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 xmlns:a16="http://schemas.microsoft.com/office/drawing/2014/main" id="{00000000-0008-0000-08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00000000-0008-0000-08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00000000-0008-0000-08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 xmlns:a16="http://schemas.microsoft.com/office/drawing/2014/main" id="{00000000-0008-0000-0800-00002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 xmlns:a16="http://schemas.microsoft.com/office/drawing/2014/main" id="{00000000-0008-0000-0800-00002C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 xmlns:a16="http://schemas.microsoft.com/office/drawing/2014/main" id="{00000000-0008-0000-08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 xmlns:a16="http://schemas.microsoft.com/office/drawing/2014/main" id="{00000000-0008-0000-08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 xmlns:a16="http://schemas.microsoft.com/office/drawing/2014/main" id="{00000000-0008-0000-0800-00002F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 xmlns:a16="http://schemas.microsoft.com/office/drawing/2014/main" id="{00000000-0008-0000-0800-000030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 xmlns:a16="http://schemas.microsoft.com/office/drawing/2014/main" id="{00000000-0008-0000-0800-000031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 xmlns:a16="http://schemas.microsoft.com/office/drawing/2014/main" id="{00000000-0008-0000-0800-000032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 xmlns:a16="http://schemas.microsoft.com/office/drawing/2014/main" id="{00000000-0008-0000-08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 xmlns:a16="http://schemas.microsoft.com/office/drawing/2014/main" id="{00000000-0008-0000-08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 xmlns:a16="http://schemas.microsoft.com/office/drawing/2014/main" id="{00000000-0008-0000-08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 xmlns:a16="http://schemas.microsoft.com/office/drawing/2014/main" id="{00000000-0008-0000-0800-000036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 xmlns:a16="http://schemas.microsoft.com/office/drawing/2014/main" id="{00000000-0008-0000-0800-000037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 xmlns:a16="http://schemas.microsoft.com/office/drawing/2014/main" id="{00000000-0008-0000-08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 xmlns:a16="http://schemas.microsoft.com/office/drawing/2014/main" id="{00000000-0008-0000-08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 xmlns:a16="http://schemas.microsoft.com/office/drawing/2014/main" id="{00000000-0008-0000-0800-00003A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 xmlns:a16="http://schemas.microsoft.com/office/drawing/2014/main" id="{00000000-0008-0000-0800-00003B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 xmlns:a16="http://schemas.microsoft.com/office/drawing/2014/main" id="{00000000-0008-0000-0800-00003C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 xmlns:a16="http://schemas.microsoft.com/office/drawing/2014/main" id="{00000000-0008-0000-0800-00003D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 xmlns:a16="http://schemas.microsoft.com/office/drawing/2014/main" id="{00000000-0008-0000-0800-00003E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 xmlns:a16="http://schemas.microsoft.com/office/drawing/2014/main" id="{00000000-0008-0000-0800-00003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 xmlns:a16="http://schemas.microsoft.com/office/drawing/2014/main" id="{00000000-0008-0000-0800-00004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 xmlns:a16="http://schemas.microsoft.com/office/drawing/2014/main" id="{00000000-0008-0000-08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00000000-0008-0000-08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00000000-0008-0000-08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 xmlns:a16="http://schemas.microsoft.com/office/drawing/2014/main" id="{00000000-0008-0000-0800-00004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 xmlns:a16="http://schemas.microsoft.com/office/drawing/2014/main" id="{00000000-0008-0000-0800-000045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 xmlns:a16="http://schemas.microsoft.com/office/drawing/2014/main" id="{00000000-0008-0000-08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 xmlns:a16="http://schemas.microsoft.com/office/drawing/2014/main" id="{00000000-0008-0000-08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 xmlns:a16="http://schemas.microsoft.com/office/drawing/2014/main" id="{00000000-0008-0000-0800-000048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 xmlns:a16="http://schemas.microsoft.com/office/drawing/2014/main" id="{00000000-0008-0000-0800-000049000000}"/>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 xmlns:a16="http://schemas.microsoft.com/office/drawing/2014/main" id="{00000000-0008-0000-0800-00004A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 xmlns:a16="http://schemas.microsoft.com/office/drawing/2014/main" id="{00000000-0008-0000-0800-00004B00000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 xmlns:a16="http://schemas.microsoft.com/office/drawing/2014/main" id="{00000000-0008-0000-08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 xmlns:a16="http://schemas.microsoft.com/office/drawing/2014/main" id="{00000000-0008-0000-08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 xmlns:a16="http://schemas.microsoft.com/office/drawing/2014/main" id="{00000000-0008-0000-08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 xmlns:a16="http://schemas.microsoft.com/office/drawing/2014/main" id="{00000000-0008-0000-0800-00004F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 xmlns:a16="http://schemas.microsoft.com/office/drawing/2014/main" id="{00000000-0008-0000-0800-000050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 xmlns:a16="http://schemas.microsoft.com/office/drawing/2014/main" id="{00000000-0008-0000-08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 xmlns:a16="http://schemas.microsoft.com/office/drawing/2014/main" id="{00000000-0008-0000-08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 xmlns:a16="http://schemas.microsoft.com/office/drawing/2014/main" id="{00000000-0008-0000-0800-000053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 xmlns:a16="http://schemas.microsoft.com/office/drawing/2014/main" id="{00000000-0008-0000-0800-0000540000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 xmlns:a16="http://schemas.microsoft.com/office/drawing/2014/main" id="{00000000-0008-0000-0800-000055000000}"/>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 xmlns:a16="http://schemas.microsoft.com/office/drawing/2014/main" id="{00000000-0008-0000-0800-000056000000}"/>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 xmlns:a16="http://schemas.microsoft.com/office/drawing/2014/main" id="{00000000-0008-0000-0800-000057000000}"/>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5b-C</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 xmlns:a16="http://schemas.microsoft.com/office/drawing/2014/main" id="{00000000-0008-0000-0800-00005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 xmlns:a16="http://schemas.microsoft.com/office/drawing/2014/main" id="{00000000-0008-0000-0800-00005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 xmlns:a16="http://schemas.microsoft.com/office/drawing/2014/main" id="{00000000-0008-0000-0800-00005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 xmlns:a16="http://schemas.microsoft.com/office/drawing/2014/main" id="{00000000-0008-0000-0800-00005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 xmlns:a16="http://schemas.microsoft.com/office/drawing/2014/main" id="{00000000-0008-0000-0800-00005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 xmlns:a16="http://schemas.microsoft.com/office/drawing/2014/main" id="{00000000-0008-0000-0800-00005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 xmlns:a16="http://schemas.microsoft.com/office/drawing/2014/main" id="{00000000-0008-0000-0800-00005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 xmlns:a16="http://schemas.microsoft.com/office/drawing/2014/main" id="{00000000-0008-0000-0800-00005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 xmlns:a16="http://schemas.microsoft.com/office/drawing/2014/main" id="{00000000-0008-0000-0800-00006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 xmlns:a16="http://schemas.microsoft.com/office/drawing/2014/main" id="{00000000-0008-0000-0800-00006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 xmlns:a16="http://schemas.microsoft.com/office/drawing/2014/main" id="{00000000-0008-0000-0800-00006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 xmlns:a16="http://schemas.microsoft.com/office/drawing/2014/main" id="{00000000-0008-0000-0800-00006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 xmlns:a16="http://schemas.microsoft.com/office/drawing/2014/main" id="{00000000-0008-0000-0800-00006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 xmlns:a16="http://schemas.microsoft.com/office/drawing/2014/main" id="{00000000-0008-0000-0800-00006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 xmlns:a16="http://schemas.microsoft.com/office/drawing/2014/main" id="{00000000-0008-0000-0800-00006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 xmlns:a16="http://schemas.microsoft.com/office/drawing/2014/main" id="{00000000-0008-0000-0800-00006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 xmlns:a16="http://schemas.microsoft.com/office/drawing/2014/main" id="{00000000-0008-0000-0800-000068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 xmlns:a16="http://schemas.microsoft.com/office/drawing/2014/main" id="{00000000-0008-0000-0800-000069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 xmlns:a16="http://schemas.microsoft.com/office/drawing/2014/main" id="{00000000-0008-0000-0800-00006A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 xmlns:a16="http://schemas.microsoft.com/office/drawing/2014/main" id="{00000000-0008-0000-0800-00006B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 xmlns:a16="http://schemas.microsoft.com/office/drawing/2014/main" id="{00000000-0008-0000-0800-00006C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 xmlns:a16="http://schemas.microsoft.com/office/drawing/2014/main" id="{00000000-0008-0000-0800-00006D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 xmlns:a16="http://schemas.microsoft.com/office/drawing/2014/main" id="{00000000-0008-0000-0800-00006E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 xmlns:a16="http://schemas.microsoft.com/office/drawing/2014/main" id="{00000000-0008-0000-0800-00006F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 xmlns:a16="http://schemas.microsoft.com/office/drawing/2014/main" id="{00000000-0008-0000-0800-000070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 xmlns:a16="http://schemas.microsoft.com/office/drawing/2014/main" id="{00000000-0008-0000-0800-000071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 xmlns:a16="http://schemas.microsoft.com/office/drawing/2014/main" id="{00000000-0008-0000-0800-000072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 xmlns:a16="http://schemas.microsoft.com/office/drawing/2014/main" id="{00000000-0008-0000-0800-000073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 xmlns:a16="http://schemas.microsoft.com/office/drawing/2014/main" id="{00000000-0008-0000-0800-000074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 xmlns:a16="http://schemas.microsoft.com/office/drawing/2014/main" id="{00000000-0008-0000-0800-000075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 xmlns:a16="http://schemas.microsoft.com/office/drawing/2014/main" id="{00000000-0008-0000-0800-000076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 xmlns:a16="http://schemas.microsoft.com/office/drawing/2014/main" id="{00000000-0008-0000-0800-00007700000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 xmlns:a16="http://schemas.microsoft.com/office/drawing/2014/main" id="{00000000-0008-0000-0800-000078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 xmlns:a16="http://schemas.microsoft.com/office/drawing/2014/main" id="{00000000-0008-0000-0800-000079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 xmlns:a16="http://schemas.microsoft.com/office/drawing/2014/main" id="{00000000-0008-0000-0800-00007A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 xmlns:a16="http://schemas.microsoft.com/office/drawing/2014/main" id="{00000000-0008-0000-0800-00007B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 xmlns:a16="http://schemas.microsoft.com/office/drawing/2014/main" id="{00000000-0008-0000-0800-00007C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 xmlns:a16="http://schemas.microsoft.com/office/drawing/2014/main" id="{00000000-0008-0000-0800-00007D000000}"/>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 xmlns:a16="http://schemas.microsoft.com/office/drawing/2014/main" id="{00000000-0008-0000-0800-00007E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 xmlns:a16="http://schemas.microsoft.com/office/drawing/2014/main" id="{00000000-0008-0000-0800-00007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N19" sqref="N19"/>
    </sheetView>
  </sheetViews>
  <sheetFormatPr defaultRowHeight="15"/>
  <cols>
    <col min="1" max="16384" width="9.140625" style="152"/>
  </cols>
  <sheetData>
    <row r="2" spans="1:1">
      <c r="A2" s="152" t="s">
        <v>129</v>
      </c>
    </row>
    <row r="3" spans="1:1">
      <c r="A3" s="152" t="s">
        <v>130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topLeftCell="A4" zoomScale="85" zoomScaleNormal="85" workbookViewId="0">
      <selection activeCell="B36" sqref="B36"/>
    </sheetView>
  </sheetViews>
  <sheetFormatPr defaultRowHeight="15"/>
  <cols>
    <col min="1" max="1" width="37.140625" customWidth="1"/>
    <col min="2" max="2" width="21" customWidth="1"/>
    <col min="3" max="3" width="17" customWidth="1"/>
    <col min="4" max="4" width="17.7109375" customWidth="1"/>
    <col min="5" max="5" width="17.28515625" customWidth="1"/>
    <col min="6" max="6" width="14.140625" customWidth="1"/>
  </cols>
  <sheetData>
    <row r="1" spans="1:12" ht="17.25" customHeight="1">
      <c r="A1" s="154" t="s">
        <v>8</v>
      </c>
      <c r="B1" s="23"/>
      <c r="C1" s="24"/>
      <c r="D1" s="23"/>
      <c r="E1" s="23"/>
      <c r="F1" s="60"/>
      <c r="G1" s="49"/>
      <c r="H1" s="49"/>
      <c r="I1" s="49"/>
      <c r="J1" s="49"/>
      <c r="K1" s="49"/>
      <c r="L1" s="49"/>
    </row>
    <row r="2" spans="1:12" s="152" customFormat="1" ht="17.25" customHeight="1">
      <c r="A2" s="300" t="s">
        <v>147</v>
      </c>
      <c r="B2" s="23"/>
      <c r="C2" s="24"/>
      <c r="D2" s="23"/>
      <c r="E2" s="23"/>
      <c r="F2" s="60"/>
    </row>
    <row r="3" spans="1:12" s="152" customFormat="1" ht="17.25" customHeight="1">
      <c r="A3" s="154" t="s">
        <v>215</v>
      </c>
      <c r="B3" s="23"/>
      <c r="C3" s="24"/>
      <c r="D3" s="23"/>
      <c r="E3" s="23"/>
      <c r="F3" s="60"/>
    </row>
    <row r="4" spans="1:12" ht="17.25" customHeight="1">
      <c r="A4" s="154" t="s">
        <v>148</v>
      </c>
      <c r="B4" s="23"/>
      <c r="C4" s="24"/>
      <c r="D4" s="23"/>
      <c r="E4" s="23"/>
      <c r="F4" s="60"/>
      <c r="G4" s="49"/>
      <c r="H4" s="49"/>
      <c r="I4" s="49"/>
      <c r="J4" s="49"/>
      <c r="K4" s="49"/>
      <c r="L4" s="49"/>
    </row>
    <row r="5" spans="1:12" ht="19.5" customHeight="1">
      <c r="A5" s="155" t="s">
        <v>10</v>
      </c>
      <c r="B5" s="25"/>
      <c r="C5" s="26"/>
      <c r="D5" s="25"/>
      <c r="E5" s="25"/>
      <c r="F5" s="61"/>
      <c r="G5" s="49"/>
      <c r="H5" s="49"/>
      <c r="I5" s="49"/>
      <c r="J5" s="49"/>
      <c r="K5" s="49"/>
      <c r="L5" s="49"/>
    </row>
    <row r="6" spans="1:12" ht="17.25" customHeight="1">
      <c r="A6" s="155" t="s">
        <v>55</v>
      </c>
      <c r="B6" s="25"/>
      <c r="C6" s="26"/>
      <c r="D6" s="25"/>
      <c r="E6" s="25"/>
      <c r="F6" s="62"/>
      <c r="G6" s="49"/>
      <c r="H6" s="49"/>
      <c r="I6" s="49"/>
      <c r="J6" s="49"/>
      <c r="K6" s="49"/>
      <c r="L6" s="49"/>
    </row>
    <row r="7" spans="1:12" ht="5.25" customHeight="1">
      <c r="A7" s="63"/>
      <c r="B7" s="63"/>
      <c r="C7" s="63"/>
      <c r="D7" s="63"/>
      <c r="E7" s="63"/>
      <c r="F7" s="63"/>
      <c r="G7" s="49"/>
      <c r="H7" s="49"/>
      <c r="I7" s="49"/>
      <c r="J7" s="49"/>
      <c r="K7" s="49"/>
      <c r="L7" s="49"/>
    </row>
    <row r="8" spans="1:12">
      <c r="A8" s="64" t="s">
        <v>11</v>
      </c>
      <c r="B8" s="151" t="s">
        <v>71</v>
      </c>
      <c r="C8" s="109"/>
      <c r="D8" s="109"/>
      <c r="E8" s="109"/>
      <c r="F8" s="110"/>
      <c r="G8" s="148"/>
      <c r="H8" s="148"/>
      <c r="I8" s="148"/>
      <c r="J8" s="148"/>
      <c r="K8" s="148"/>
      <c r="L8" s="148"/>
    </row>
    <row r="9" spans="1:12" ht="7.5" customHeight="1">
      <c r="A9" s="64"/>
      <c r="B9" s="65"/>
      <c r="C9" s="65"/>
      <c r="D9" s="65"/>
      <c r="E9" s="65"/>
      <c r="F9" s="66"/>
      <c r="G9" s="148"/>
      <c r="H9" s="148"/>
      <c r="I9" s="148"/>
      <c r="J9" s="148"/>
      <c r="K9" s="148"/>
      <c r="L9" s="148"/>
    </row>
    <row r="10" spans="1:12">
      <c r="A10" s="64" t="s">
        <v>12</v>
      </c>
      <c r="B10" s="340" t="s">
        <v>149</v>
      </c>
      <c r="C10" s="341"/>
      <c r="D10" s="341"/>
      <c r="E10" s="341"/>
      <c r="F10" s="342"/>
      <c r="G10" s="148"/>
      <c r="H10" s="148"/>
      <c r="I10" s="148"/>
      <c r="J10" s="148"/>
      <c r="K10" s="148"/>
      <c r="L10" s="148"/>
    </row>
    <row r="11" spans="1:12" ht="7.5" customHeight="1">
      <c r="A11" s="64"/>
      <c r="B11" s="50"/>
      <c r="C11" s="18"/>
      <c r="D11" s="50"/>
      <c r="E11" s="50"/>
      <c r="F11" s="67"/>
      <c r="G11" s="148"/>
      <c r="H11" s="148"/>
      <c r="I11" s="148"/>
      <c r="J11" s="148"/>
      <c r="K11" s="148"/>
      <c r="L11" s="148"/>
    </row>
    <row r="12" spans="1:12" ht="104.25" customHeight="1">
      <c r="A12" s="19" t="s">
        <v>14</v>
      </c>
      <c r="B12" s="346" t="s">
        <v>150</v>
      </c>
      <c r="C12" s="347"/>
      <c r="D12" s="347"/>
      <c r="E12" s="347"/>
      <c r="F12" s="348"/>
      <c r="G12" s="148"/>
      <c r="H12" s="148"/>
      <c r="I12" s="148"/>
      <c r="J12" s="148"/>
      <c r="K12" s="148"/>
      <c r="L12" s="148"/>
    </row>
    <row r="13" spans="1:12" ht="9" customHeight="1">
      <c r="A13" s="68"/>
      <c r="B13" s="68"/>
      <c r="C13" s="68"/>
      <c r="D13" s="68"/>
      <c r="E13" s="68"/>
      <c r="F13" s="68"/>
      <c r="G13" s="148"/>
      <c r="H13" s="148"/>
      <c r="I13" s="148"/>
      <c r="J13" s="148"/>
      <c r="K13" s="148"/>
      <c r="L13" s="148"/>
    </row>
    <row r="14" spans="1:12">
      <c r="A14" s="64" t="s">
        <v>13</v>
      </c>
      <c r="B14" s="245" t="s">
        <v>141</v>
      </c>
      <c r="C14" s="111"/>
      <c r="D14" s="111"/>
      <c r="E14" s="111"/>
      <c r="F14" s="112"/>
      <c r="G14" s="148"/>
      <c r="H14" s="148"/>
      <c r="I14" s="148"/>
      <c r="J14" s="148"/>
      <c r="K14" s="148"/>
      <c r="L14" s="148"/>
    </row>
    <row r="15" spans="1:12" ht="11.25" customHeight="1">
      <c r="A15" s="68"/>
      <c r="B15" s="68"/>
      <c r="C15" s="68"/>
      <c r="D15" s="68"/>
      <c r="E15" s="68"/>
      <c r="F15" s="68"/>
      <c r="G15" s="148"/>
      <c r="H15" s="148"/>
      <c r="I15" s="148"/>
      <c r="J15" s="148"/>
      <c r="K15" s="148"/>
      <c r="L15" s="148"/>
    </row>
    <row r="16" spans="1:12">
      <c r="A16" s="64" t="s">
        <v>15</v>
      </c>
      <c r="B16" s="69" t="s">
        <v>5</v>
      </c>
      <c r="C16" s="70"/>
      <c r="D16" s="70"/>
      <c r="E16" s="70"/>
      <c r="F16" s="71"/>
      <c r="G16" s="148"/>
      <c r="H16" s="148"/>
      <c r="I16" s="148"/>
      <c r="J16" s="148"/>
      <c r="K16" s="148"/>
      <c r="L16" s="148"/>
    </row>
    <row r="17" spans="1:12" ht="176.25" customHeight="1">
      <c r="A17" s="2"/>
      <c r="B17" s="349" t="s">
        <v>104</v>
      </c>
      <c r="C17" s="350"/>
      <c r="D17" s="350"/>
      <c r="E17" s="350"/>
      <c r="F17" s="351"/>
      <c r="G17" s="49"/>
      <c r="H17" s="49"/>
      <c r="I17" s="49"/>
      <c r="J17" s="49"/>
      <c r="K17" s="49"/>
      <c r="L17" s="49"/>
    </row>
    <row r="18" spans="1:12">
      <c r="A18" s="73"/>
      <c r="B18" s="74" t="s">
        <v>6</v>
      </c>
      <c r="C18" s="75"/>
      <c r="D18" s="75"/>
      <c r="E18" s="75"/>
      <c r="F18" s="76"/>
      <c r="G18" s="49"/>
      <c r="H18" s="49"/>
      <c r="I18" s="49"/>
      <c r="J18" s="49"/>
      <c r="K18" s="49"/>
      <c r="L18" s="49"/>
    </row>
    <row r="19" spans="1:12" ht="10.5" customHeight="1">
      <c r="A19" s="73"/>
      <c r="B19" s="77"/>
      <c r="C19" s="78"/>
      <c r="D19" s="78"/>
      <c r="E19" s="78"/>
      <c r="F19" s="79"/>
      <c r="G19" s="49"/>
      <c r="H19" s="49"/>
      <c r="I19" s="49"/>
      <c r="J19" s="49"/>
      <c r="K19" s="49"/>
      <c r="L19" s="49"/>
    </row>
    <row r="20" spans="1:12" ht="21" customHeight="1">
      <c r="A20" s="73"/>
      <c r="B20" s="367" t="s">
        <v>106</v>
      </c>
      <c r="C20" s="368"/>
      <c r="D20" s="368"/>
      <c r="E20" s="368"/>
      <c r="F20" s="371" t="s">
        <v>41</v>
      </c>
      <c r="G20" s="49"/>
      <c r="H20" s="49"/>
      <c r="I20" s="49"/>
      <c r="J20" s="49"/>
      <c r="K20" s="49"/>
      <c r="L20" s="49"/>
    </row>
    <row r="21" spans="1:12" ht="21" customHeight="1">
      <c r="A21" s="73"/>
      <c r="B21" s="369" t="s">
        <v>105</v>
      </c>
      <c r="C21" s="370"/>
      <c r="D21" s="370"/>
      <c r="E21" s="370"/>
      <c r="F21" s="372"/>
      <c r="G21" s="49"/>
      <c r="H21" s="49"/>
      <c r="I21" s="49"/>
      <c r="J21" s="49"/>
      <c r="K21" s="49"/>
      <c r="L21" s="49"/>
    </row>
    <row r="22" spans="1:12">
      <c r="A22" s="73"/>
      <c r="B22" s="80" t="s">
        <v>43</v>
      </c>
      <c r="C22" s="81"/>
      <c r="D22" s="81"/>
      <c r="E22" s="81"/>
      <c r="F22" s="82"/>
      <c r="G22" s="49"/>
      <c r="H22" s="49"/>
      <c r="I22" s="49"/>
      <c r="J22" s="49"/>
      <c r="K22" s="49"/>
      <c r="L22" s="49"/>
    </row>
    <row r="23" spans="1:12">
      <c r="A23" s="73"/>
      <c r="B23" s="352" t="s">
        <v>107</v>
      </c>
      <c r="C23" s="353"/>
      <c r="D23" s="353"/>
      <c r="E23" s="353"/>
      <c r="F23" s="354"/>
      <c r="G23" s="49"/>
      <c r="H23" s="49"/>
      <c r="I23" s="49"/>
      <c r="J23" s="49"/>
      <c r="K23" s="49"/>
      <c r="L23" s="49"/>
    </row>
    <row r="24" spans="1:12" ht="6.75" customHeight="1">
      <c r="A24" s="73"/>
      <c r="B24" s="355"/>
      <c r="C24" s="356"/>
      <c r="D24" s="356"/>
      <c r="E24" s="356"/>
      <c r="F24" s="357"/>
      <c r="G24" s="49"/>
      <c r="H24" s="49"/>
      <c r="I24" s="49"/>
      <c r="J24" s="49"/>
      <c r="K24" s="49"/>
      <c r="L24" s="49"/>
    </row>
    <row r="25" spans="1:12" ht="5.0999999999999996" customHeight="1">
      <c r="A25" s="73"/>
      <c r="B25" s="83"/>
      <c r="C25" s="83"/>
      <c r="D25" s="83"/>
      <c r="E25" s="83"/>
      <c r="F25" s="83"/>
      <c r="G25" s="49"/>
      <c r="H25" s="49"/>
      <c r="I25" s="49"/>
      <c r="J25" s="49"/>
      <c r="K25" s="49"/>
      <c r="L25" s="49"/>
    </row>
    <row r="26" spans="1:12">
      <c r="A26" s="72" t="s">
        <v>44</v>
      </c>
      <c r="B26" s="222" t="s">
        <v>35</v>
      </c>
      <c r="C26" s="84"/>
      <c r="D26" s="84"/>
      <c r="E26" s="84"/>
      <c r="F26" s="113"/>
      <c r="G26" s="49"/>
      <c r="H26" s="49"/>
      <c r="I26" s="49"/>
      <c r="J26" s="49"/>
      <c r="K26" s="49"/>
      <c r="L26" s="49"/>
    </row>
    <row r="27" spans="1:12" s="152" customFormat="1" ht="5.0999999999999996" customHeight="1">
      <c r="A27" s="72"/>
      <c r="B27" s="183"/>
      <c r="C27" s="183"/>
      <c r="D27" s="183"/>
      <c r="E27" s="183"/>
      <c r="F27" s="183"/>
    </row>
    <row r="28" spans="1:12" s="152" customFormat="1">
      <c r="A28" s="72" t="s">
        <v>76</v>
      </c>
      <c r="B28" s="87" t="s">
        <v>109</v>
      </c>
      <c r="C28" s="258" t="s">
        <v>108</v>
      </c>
      <c r="D28" s="172" t="s">
        <v>77</v>
      </c>
      <c r="E28" s="172" t="s">
        <v>78</v>
      </c>
      <c r="F28" s="114"/>
    </row>
    <row r="29" spans="1:12" ht="5.0999999999999996" customHeight="1">
      <c r="A29" s="85"/>
      <c r="B29" s="86"/>
      <c r="C29" s="86"/>
      <c r="D29" s="86"/>
      <c r="E29" s="86"/>
      <c r="F29" s="86"/>
      <c r="G29" s="49"/>
      <c r="H29" s="49"/>
      <c r="I29" s="49"/>
      <c r="J29" s="49"/>
      <c r="K29" s="49"/>
      <c r="L29" s="49"/>
    </row>
    <row r="30" spans="1:12">
      <c r="A30" s="72" t="s">
        <v>60</v>
      </c>
      <c r="B30" s="87" t="s">
        <v>51</v>
      </c>
      <c r="C30" s="258" t="s">
        <v>45</v>
      </c>
      <c r="D30" s="84" t="s">
        <v>59</v>
      </c>
      <c r="E30" s="84"/>
      <c r="F30" s="114"/>
      <c r="G30" s="49"/>
      <c r="H30" s="49"/>
      <c r="I30" s="49"/>
      <c r="J30" s="49"/>
      <c r="K30" s="49"/>
      <c r="L30" s="49"/>
    </row>
    <row r="31" spans="1:12" ht="5.0999999999999996" customHeight="1">
      <c r="A31" s="73"/>
      <c r="B31" s="83"/>
      <c r="C31" s="83"/>
      <c r="D31" s="83"/>
      <c r="E31" s="83"/>
      <c r="F31" s="83"/>
      <c r="G31" s="49"/>
      <c r="H31" s="49"/>
      <c r="I31" s="49"/>
      <c r="J31" s="49"/>
      <c r="K31" s="49"/>
      <c r="L31" s="49"/>
    </row>
    <row r="32" spans="1:12">
      <c r="A32" s="72" t="s">
        <v>61</v>
      </c>
      <c r="B32" s="87" t="s">
        <v>40</v>
      </c>
      <c r="C32" s="88" t="s">
        <v>42</v>
      </c>
      <c r="D32" s="88" t="s">
        <v>94</v>
      </c>
      <c r="E32" s="88"/>
      <c r="F32" s="115"/>
      <c r="G32" s="49"/>
      <c r="H32" s="49"/>
      <c r="I32" s="49"/>
      <c r="J32" s="49"/>
      <c r="K32" s="49"/>
      <c r="L32" s="49"/>
    </row>
    <row r="33" spans="1:256" ht="5.0999999999999996" customHeight="1">
      <c r="A33" s="73"/>
      <c r="B33" s="73"/>
      <c r="C33" s="73"/>
      <c r="D33" s="73"/>
      <c r="E33" s="73"/>
      <c r="F33" s="73"/>
      <c r="G33" s="49"/>
      <c r="H33" s="49"/>
      <c r="I33" s="49"/>
      <c r="J33" s="49"/>
      <c r="K33" s="49"/>
      <c r="L33" s="49"/>
    </row>
    <row r="34" spans="1:256" ht="30">
      <c r="A34" s="90" t="s">
        <v>73</v>
      </c>
      <c r="B34" s="358" t="s">
        <v>151</v>
      </c>
      <c r="C34" s="359"/>
      <c r="D34" s="84"/>
      <c r="E34" s="84"/>
      <c r="F34" s="113"/>
      <c r="G34" s="49"/>
      <c r="H34" s="49"/>
      <c r="I34" s="49"/>
      <c r="J34" s="49"/>
      <c r="K34" s="49"/>
      <c r="L34" s="49"/>
    </row>
    <row r="35" spans="1:256" ht="5.0999999999999996" customHeight="1">
      <c r="A35" s="73"/>
      <c r="B35" s="83"/>
      <c r="C35" s="83"/>
      <c r="D35" s="83"/>
      <c r="E35" s="83"/>
      <c r="F35" s="83"/>
      <c r="G35" s="49"/>
      <c r="H35" s="49"/>
      <c r="I35" s="49"/>
      <c r="J35" s="49"/>
      <c r="K35" s="49"/>
      <c r="L35" s="49"/>
    </row>
    <row r="36" spans="1:256" s="128" customFormat="1" ht="15" customHeight="1">
      <c r="A36" s="72" t="s">
        <v>56</v>
      </c>
      <c r="B36" s="87" t="s">
        <v>216</v>
      </c>
      <c r="C36" s="88"/>
      <c r="D36" s="158"/>
      <c r="E36" s="158"/>
      <c r="F36" s="129"/>
      <c r="G36" s="147"/>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c r="IV36" s="33"/>
    </row>
    <row r="37" spans="1:256" s="128" customFormat="1" ht="5.0999999999999996" customHeight="1">
      <c r="A37" s="73"/>
      <c r="B37" s="83"/>
      <c r="C37" s="83"/>
      <c r="D37" s="83"/>
      <c r="E37" s="83"/>
      <c r="F37" s="83"/>
    </row>
    <row r="38" spans="1:256" ht="18.75" customHeight="1">
      <c r="A38" s="72" t="s">
        <v>16</v>
      </c>
      <c r="B38" s="360" t="s">
        <v>110</v>
      </c>
      <c r="C38" s="361"/>
      <c r="D38" s="361"/>
      <c r="E38" s="361"/>
      <c r="F38" s="362"/>
      <c r="G38" s="49"/>
      <c r="H38" s="49"/>
      <c r="I38" s="49"/>
      <c r="J38" s="49"/>
      <c r="K38" s="49"/>
      <c r="L38" s="49"/>
    </row>
    <row r="39" spans="1:256" ht="5.0999999999999996" customHeight="1">
      <c r="A39" s="72"/>
      <c r="B39" s="89"/>
      <c r="C39" s="89"/>
      <c r="D39" s="89"/>
      <c r="E39" s="89"/>
      <c r="F39" s="89"/>
      <c r="G39" s="49"/>
      <c r="H39" s="49"/>
      <c r="I39" s="49"/>
      <c r="J39" s="49"/>
      <c r="K39" s="49"/>
      <c r="L39" s="49"/>
    </row>
    <row r="40" spans="1:256">
      <c r="A40" s="72" t="s">
        <v>79</v>
      </c>
      <c r="B40" s="87" t="s">
        <v>80</v>
      </c>
      <c r="C40" s="88" t="s">
        <v>81</v>
      </c>
      <c r="D40" s="181"/>
      <c r="E40" s="88" t="s">
        <v>86</v>
      </c>
      <c r="F40" s="115"/>
      <c r="G40" s="49"/>
      <c r="H40" s="49"/>
      <c r="I40" s="49"/>
      <c r="J40" s="49"/>
      <c r="K40" s="49"/>
      <c r="L40" s="49"/>
    </row>
    <row r="41" spans="1:256" ht="5.0999999999999996" customHeight="1">
      <c r="A41" s="90"/>
      <c r="B41" s="91"/>
      <c r="C41" s="91"/>
      <c r="D41" s="91"/>
      <c r="E41" s="91"/>
      <c r="F41" s="91"/>
      <c r="G41" s="49"/>
      <c r="H41" s="49"/>
      <c r="I41" s="49"/>
      <c r="J41" s="49"/>
      <c r="K41" s="49"/>
      <c r="L41" s="49"/>
    </row>
    <row r="42" spans="1:256" s="152" customFormat="1">
      <c r="A42" s="171" t="s">
        <v>82</v>
      </c>
      <c r="B42" s="92" t="s">
        <v>57</v>
      </c>
      <c r="C42" s="246" t="s">
        <v>111</v>
      </c>
      <c r="D42" s="88"/>
      <c r="E42" s="88"/>
      <c r="F42" s="115"/>
    </row>
    <row r="43" spans="1:256" s="152" customFormat="1" ht="5.0999999999999996" customHeight="1">
      <c r="A43" s="90"/>
      <c r="B43" s="91"/>
      <c r="C43" s="91"/>
      <c r="D43" s="91"/>
      <c r="E43" s="91"/>
      <c r="F43" s="91"/>
    </row>
    <row r="44" spans="1:256">
      <c r="A44" s="90" t="s">
        <v>75</v>
      </c>
      <c r="B44" s="92" t="s">
        <v>28</v>
      </c>
      <c r="C44" s="285" t="s">
        <v>37</v>
      </c>
      <c r="D44" s="344" t="s">
        <v>36</v>
      </c>
      <c r="E44" s="344"/>
      <c r="F44" s="345"/>
      <c r="G44" s="49"/>
      <c r="H44" s="49"/>
      <c r="I44" s="49"/>
      <c r="J44" s="49"/>
      <c r="K44" s="49"/>
      <c r="L44" s="49"/>
    </row>
    <row r="45" spans="1:256" ht="5.0999999999999996" customHeight="1">
      <c r="A45" s="73"/>
      <c r="B45" s="83"/>
      <c r="C45" s="83"/>
      <c r="D45" s="83"/>
      <c r="E45" s="83"/>
      <c r="F45" s="83"/>
      <c r="G45" s="49"/>
      <c r="H45" s="49"/>
      <c r="I45" s="49"/>
      <c r="J45" s="49"/>
      <c r="K45" s="49"/>
      <c r="L45" s="49"/>
    </row>
    <row r="46" spans="1:256" s="33" customFormat="1" ht="15" customHeight="1">
      <c r="A46" s="171" t="s">
        <v>74</v>
      </c>
      <c r="B46" s="92" t="s">
        <v>65</v>
      </c>
      <c r="C46" s="169" t="s">
        <v>19</v>
      </c>
      <c r="D46" s="173" t="s">
        <v>85</v>
      </c>
      <c r="E46" s="88"/>
      <c r="F46" s="115"/>
    </row>
    <row r="47" spans="1:256" s="33" customFormat="1" ht="5.0999999999999996" customHeight="1">
      <c r="A47" s="72"/>
      <c r="B47" s="174"/>
      <c r="C47" s="174"/>
      <c r="D47" s="162"/>
      <c r="E47" s="174"/>
      <c r="F47" s="88"/>
    </row>
    <row r="48" spans="1:256">
      <c r="A48" s="72" t="s">
        <v>84</v>
      </c>
      <c r="B48" s="92" t="s">
        <v>25</v>
      </c>
      <c r="C48" s="93" t="s">
        <v>20</v>
      </c>
      <c r="D48" s="93" t="s">
        <v>50</v>
      </c>
      <c r="E48" s="93"/>
      <c r="F48" s="115"/>
      <c r="G48" s="49"/>
      <c r="H48" s="49"/>
      <c r="I48" s="49"/>
      <c r="J48" s="49"/>
      <c r="K48" s="49"/>
      <c r="L48" s="49"/>
    </row>
    <row r="49" spans="1:12" ht="5.0999999999999996" customHeight="1">
      <c r="A49" s="73"/>
      <c r="B49" s="94"/>
      <c r="C49" s="83"/>
      <c r="D49" s="83"/>
      <c r="E49" s="83"/>
      <c r="F49" s="83"/>
      <c r="G49" s="49"/>
      <c r="H49" s="49"/>
      <c r="I49" s="49"/>
      <c r="J49" s="49"/>
      <c r="K49" s="49"/>
      <c r="L49" s="49"/>
    </row>
    <row r="50" spans="1:12">
      <c r="A50" s="72" t="s">
        <v>7</v>
      </c>
      <c r="B50" s="131" t="s">
        <v>67</v>
      </c>
      <c r="C50" s="284" t="s">
        <v>53</v>
      </c>
      <c r="D50" s="89" t="s">
        <v>22</v>
      </c>
      <c r="E50" s="223" t="s">
        <v>54</v>
      </c>
      <c r="F50" s="116"/>
      <c r="G50" s="49"/>
      <c r="H50" s="49"/>
      <c r="I50" s="49"/>
      <c r="J50" s="49"/>
      <c r="K50" s="49"/>
      <c r="L50" s="49"/>
    </row>
    <row r="51" spans="1:12" s="152" customFormat="1" ht="5.0999999999999996" customHeight="1">
      <c r="A51" s="72"/>
      <c r="B51" s="91"/>
      <c r="C51" s="91"/>
      <c r="D51" s="91"/>
      <c r="E51" s="91"/>
      <c r="F51" s="38"/>
    </row>
    <row r="52" spans="1:12" s="152" customFormat="1">
      <c r="A52" s="72" t="s">
        <v>96</v>
      </c>
      <c r="B52" s="279" t="s">
        <v>97</v>
      </c>
      <c r="C52" s="284" t="s">
        <v>98</v>
      </c>
      <c r="D52" s="223"/>
      <c r="E52" s="223"/>
      <c r="F52" s="116"/>
    </row>
    <row r="53" spans="1:12" s="152" customFormat="1" ht="8.25" customHeight="1">
      <c r="A53" s="72"/>
      <c r="B53" s="91"/>
      <c r="C53" s="91"/>
      <c r="D53" s="91"/>
      <c r="E53" s="91"/>
      <c r="F53" s="38"/>
    </row>
    <row r="54" spans="1:12">
      <c r="A54" s="36" t="s">
        <v>46</v>
      </c>
      <c r="B54" s="95"/>
      <c r="C54" s="95"/>
      <c r="D54" s="95"/>
      <c r="E54" s="95"/>
      <c r="F54" s="95"/>
      <c r="G54" s="49"/>
      <c r="H54" s="49"/>
      <c r="I54" s="49"/>
      <c r="J54" s="49"/>
      <c r="K54" s="49"/>
      <c r="L54" s="49"/>
    </row>
    <row r="55" spans="1:12">
      <c r="A55" s="343" t="s">
        <v>30</v>
      </c>
      <c r="B55" s="363">
        <v>2018</v>
      </c>
      <c r="C55" s="364"/>
      <c r="D55" s="365">
        <v>2019</v>
      </c>
      <c r="E55" s="366"/>
      <c r="F55" s="59">
        <v>2020</v>
      </c>
      <c r="G55" s="49"/>
      <c r="H55" s="49"/>
      <c r="I55" s="49"/>
      <c r="J55" s="49"/>
      <c r="K55" s="49"/>
      <c r="L55" s="49"/>
    </row>
    <row r="56" spans="1:12">
      <c r="A56" s="343"/>
      <c r="B56" s="51" t="s">
        <v>17</v>
      </c>
      <c r="C56" s="48" t="s">
        <v>24</v>
      </c>
      <c r="D56" s="51" t="s">
        <v>17</v>
      </c>
      <c r="E56" s="48" t="s">
        <v>24</v>
      </c>
      <c r="F56" s="48" t="s">
        <v>17</v>
      </c>
      <c r="G56" s="49"/>
      <c r="H56" s="49"/>
      <c r="I56" s="49"/>
      <c r="J56" s="49"/>
      <c r="K56" s="49"/>
      <c r="L56" s="49"/>
    </row>
    <row r="57" spans="1:12" s="152" customFormat="1">
      <c r="A57" s="182" t="s">
        <v>31</v>
      </c>
      <c r="B57" s="238">
        <v>1</v>
      </c>
      <c r="C57" s="260"/>
      <c r="D57" s="238">
        <v>1</v>
      </c>
      <c r="E57" s="260"/>
      <c r="F57" s="238">
        <v>1</v>
      </c>
    </row>
    <row r="58" spans="1:12" s="152" customFormat="1">
      <c r="A58" s="182" t="s">
        <v>32</v>
      </c>
      <c r="B58" s="238">
        <v>1</v>
      </c>
      <c r="C58" s="260"/>
      <c r="D58" s="238">
        <v>1</v>
      </c>
      <c r="E58" s="260"/>
      <c r="F58" s="238">
        <v>1</v>
      </c>
    </row>
    <row r="59" spans="1:12" s="152" customFormat="1">
      <c r="A59" s="182" t="s">
        <v>33</v>
      </c>
      <c r="B59" s="238">
        <v>1</v>
      </c>
      <c r="C59" s="260"/>
      <c r="D59" s="238">
        <v>1</v>
      </c>
      <c r="E59" s="260"/>
      <c r="F59" s="238">
        <v>1</v>
      </c>
    </row>
    <row r="60" spans="1:12" s="152" customFormat="1">
      <c r="A60" s="182" t="s">
        <v>34</v>
      </c>
      <c r="B60" s="238">
        <v>1</v>
      </c>
      <c r="C60" s="260"/>
      <c r="D60" s="238">
        <v>1</v>
      </c>
      <c r="E60" s="260"/>
      <c r="F60" s="238">
        <v>1</v>
      </c>
    </row>
    <row r="61" spans="1:12">
      <c r="A61" s="182" t="s">
        <v>3</v>
      </c>
      <c r="B61" s="238">
        <v>1</v>
      </c>
      <c r="C61" s="339"/>
      <c r="D61" s="238">
        <v>1</v>
      </c>
      <c r="E61" s="339"/>
      <c r="F61" s="238">
        <v>1</v>
      </c>
      <c r="G61" s="49"/>
      <c r="H61" s="49"/>
      <c r="I61" s="49"/>
      <c r="J61" s="49"/>
      <c r="K61" s="49"/>
      <c r="L61" s="49"/>
    </row>
  </sheetData>
  <mergeCells count="13">
    <mergeCell ref="B10:F10"/>
    <mergeCell ref="A55:A56"/>
    <mergeCell ref="D44:F44"/>
    <mergeCell ref="B12:F12"/>
    <mergeCell ref="B17:F17"/>
    <mergeCell ref="B23:F24"/>
    <mergeCell ref="B34:C34"/>
    <mergeCell ref="B38:F38"/>
    <mergeCell ref="B55:C55"/>
    <mergeCell ref="D55:E55"/>
    <mergeCell ref="B20:E20"/>
    <mergeCell ref="B21:E21"/>
    <mergeCell ref="F20:F21"/>
  </mergeCells>
  <pageMargins left="0.45" right="0.1" top="0.1" bottom="0.1"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2"/>
  <sheetViews>
    <sheetView topLeftCell="A22" zoomScale="80" zoomScaleNormal="80" zoomScaleSheetLayoutView="80" workbookViewId="0">
      <selection activeCell="B17" sqref="B17:F17"/>
    </sheetView>
  </sheetViews>
  <sheetFormatPr defaultRowHeight="15"/>
  <cols>
    <col min="1" max="1" width="39.140625" style="152" customWidth="1"/>
    <col min="2" max="2" width="17.5703125" style="152" customWidth="1"/>
    <col min="3" max="3" width="17" style="152" customWidth="1"/>
    <col min="4" max="4" width="17.7109375" style="152" customWidth="1"/>
    <col min="5" max="5" width="17.28515625" style="152" customWidth="1"/>
    <col min="6" max="6" width="24" style="152" customWidth="1"/>
    <col min="7" max="16384" width="9.140625" style="152"/>
  </cols>
  <sheetData>
    <row r="1" spans="1:12" ht="23.25">
      <c r="A1" s="154" t="s">
        <v>8</v>
      </c>
      <c r="B1" s="23"/>
      <c r="C1" s="24"/>
      <c r="D1" s="23"/>
      <c r="E1" s="23"/>
      <c r="F1" s="60"/>
    </row>
    <row r="2" spans="1:12" ht="23.25">
      <c r="A2" s="300" t="s">
        <v>147</v>
      </c>
      <c r="B2" s="23"/>
      <c r="C2" s="24"/>
      <c r="D2" s="23"/>
      <c r="E2" s="23"/>
      <c r="F2" s="60"/>
    </row>
    <row r="3" spans="1:12" ht="15.75" customHeight="1">
      <c r="A3" s="154" t="str">
        <f>'1a'!A3</f>
        <v>PELAKSANA SEKSI VERIFIKASI AKUNTANSI DAN KEPATUHAN INTERNAL</v>
      </c>
      <c r="B3" s="23"/>
      <c r="C3" s="24"/>
      <c r="D3" s="23"/>
      <c r="E3" s="23"/>
      <c r="F3" s="60"/>
    </row>
    <row r="4" spans="1:12" ht="18.75" customHeight="1">
      <c r="A4" s="154" t="s">
        <v>148</v>
      </c>
      <c r="B4" s="23"/>
      <c r="C4" s="24"/>
      <c r="D4" s="23"/>
      <c r="E4" s="23"/>
      <c r="F4" s="60"/>
    </row>
    <row r="5" spans="1:12" ht="17.25" customHeight="1">
      <c r="A5" s="155" t="s">
        <v>10</v>
      </c>
      <c r="B5" s="25"/>
      <c r="C5" s="203"/>
      <c r="D5" s="25"/>
      <c r="E5" s="25"/>
      <c r="F5" s="61"/>
    </row>
    <row r="6" spans="1:12" ht="17.25" customHeight="1">
      <c r="A6" s="155" t="s">
        <v>55</v>
      </c>
      <c r="B6" s="25"/>
      <c r="C6" s="203"/>
      <c r="D6" s="25"/>
      <c r="E6" s="25"/>
      <c r="F6" s="62"/>
    </row>
    <row r="7" spans="1:12" ht="12" customHeight="1">
      <c r="A7" s="63"/>
      <c r="B7" s="63"/>
      <c r="C7" s="63"/>
      <c r="D7" s="63"/>
      <c r="E7" s="63"/>
      <c r="F7" s="63"/>
    </row>
    <row r="8" spans="1:12">
      <c r="A8" s="64" t="s">
        <v>11</v>
      </c>
      <c r="B8" s="383" t="s">
        <v>70</v>
      </c>
      <c r="C8" s="383"/>
      <c r="D8" s="383"/>
      <c r="E8" s="383"/>
      <c r="F8" s="383"/>
      <c r="G8" s="148"/>
      <c r="H8" s="148"/>
      <c r="I8" s="148"/>
      <c r="J8" s="148"/>
      <c r="K8" s="148"/>
      <c r="L8" s="148"/>
    </row>
    <row r="9" spans="1:12" ht="9.75" customHeight="1">
      <c r="A9" s="64"/>
      <c r="B9" s="65"/>
      <c r="C9" s="65"/>
      <c r="D9" s="65"/>
      <c r="E9" s="65"/>
      <c r="F9" s="66"/>
      <c r="G9" s="148"/>
      <c r="H9" s="148"/>
      <c r="I9" s="148"/>
      <c r="J9" s="148"/>
      <c r="K9" s="148"/>
      <c r="L9" s="148"/>
    </row>
    <row r="10" spans="1:12" ht="15" customHeight="1">
      <c r="A10" s="64" t="s">
        <v>12</v>
      </c>
      <c r="B10" s="384" t="s">
        <v>152</v>
      </c>
      <c r="C10" s="385"/>
      <c r="D10" s="385"/>
      <c r="E10" s="385"/>
      <c r="F10" s="386"/>
      <c r="G10" s="148"/>
      <c r="H10" s="148"/>
      <c r="I10" s="148"/>
      <c r="J10" s="148"/>
      <c r="K10" s="148"/>
      <c r="L10" s="148"/>
    </row>
    <row r="11" spans="1:12" ht="9" customHeight="1">
      <c r="A11" s="64"/>
      <c r="B11" s="50"/>
      <c r="C11" s="18"/>
      <c r="D11" s="50"/>
      <c r="E11" s="50"/>
      <c r="F11" s="67"/>
      <c r="G11" s="148"/>
      <c r="H11" s="148"/>
      <c r="I11" s="148"/>
      <c r="J11" s="148"/>
      <c r="K11" s="148"/>
      <c r="L11" s="148"/>
    </row>
    <row r="12" spans="1:12" ht="99" customHeight="1">
      <c r="A12" s="19" t="s">
        <v>14</v>
      </c>
      <c r="B12" s="390" t="s">
        <v>153</v>
      </c>
      <c r="C12" s="391"/>
      <c r="D12" s="391"/>
      <c r="E12" s="391"/>
      <c r="F12" s="392"/>
      <c r="G12" s="148"/>
      <c r="H12" s="148"/>
      <c r="I12" s="148"/>
      <c r="J12" s="148"/>
      <c r="K12" s="148"/>
      <c r="L12" s="148"/>
    </row>
    <row r="13" spans="1:12" ht="10.5" customHeight="1">
      <c r="A13" s="68"/>
      <c r="B13" s="68"/>
      <c r="C13" s="68"/>
      <c r="D13" s="68"/>
      <c r="E13" s="68"/>
      <c r="F13" s="68"/>
      <c r="G13" s="148"/>
      <c r="H13" s="148"/>
      <c r="I13" s="148"/>
      <c r="J13" s="148"/>
      <c r="K13" s="148"/>
      <c r="L13" s="148"/>
    </row>
    <row r="14" spans="1:12" ht="18" customHeight="1">
      <c r="A14" s="64" t="s">
        <v>13</v>
      </c>
      <c r="B14" s="387" t="s">
        <v>154</v>
      </c>
      <c r="C14" s="388"/>
      <c r="D14" s="388"/>
      <c r="E14" s="388"/>
      <c r="F14" s="389"/>
      <c r="G14" s="148"/>
      <c r="H14" s="148"/>
      <c r="I14" s="148"/>
      <c r="J14" s="148"/>
      <c r="K14" s="148"/>
      <c r="L14" s="148"/>
    </row>
    <row r="15" spans="1:12" ht="9.75" customHeight="1">
      <c r="A15" s="68"/>
      <c r="B15" s="68"/>
      <c r="C15" s="68"/>
      <c r="D15" s="68"/>
      <c r="E15" s="68"/>
      <c r="F15" s="68"/>
      <c r="G15" s="148"/>
      <c r="H15" s="148"/>
      <c r="I15" s="148"/>
      <c r="J15" s="148"/>
      <c r="K15" s="148"/>
      <c r="L15" s="148"/>
    </row>
    <row r="16" spans="1:12">
      <c r="A16" s="64" t="s">
        <v>15</v>
      </c>
      <c r="B16" s="69" t="s">
        <v>5</v>
      </c>
      <c r="C16" s="70"/>
      <c r="D16" s="70"/>
      <c r="E16" s="70"/>
      <c r="F16" s="71"/>
      <c r="G16" s="148"/>
      <c r="H16" s="148"/>
      <c r="I16" s="148"/>
      <c r="J16" s="148"/>
      <c r="K16" s="148"/>
      <c r="L16" s="148"/>
    </row>
    <row r="17" spans="1:6" ht="339.75" customHeight="1">
      <c r="A17" s="2"/>
      <c r="B17" s="349" t="s">
        <v>155</v>
      </c>
      <c r="C17" s="350"/>
      <c r="D17" s="350"/>
      <c r="E17" s="350"/>
      <c r="F17" s="351"/>
    </row>
    <row r="18" spans="1:6">
      <c r="A18" s="73"/>
      <c r="B18" s="74" t="s">
        <v>6</v>
      </c>
      <c r="C18" s="75"/>
      <c r="D18" s="75"/>
      <c r="E18" s="75"/>
      <c r="F18" s="76"/>
    </row>
    <row r="19" spans="1:6" ht="9.75" customHeight="1">
      <c r="A19" s="73"/>
      <c r="B19" s="77"/>
      <c r="C19" s="78"/>
      <c r="D19" s="78"/>
      <c r="E19" s="78"/>
      <c r="F19" s="79"/>
    </row>
    <row r="20" spans="1:6" ht="18" customHeight="1">
      <c r="A20" s="73"/>
      <c r="B20" s="381" t="s">
        <v>136</v>
      </c>
      <c r="C20" s="382"/>
      <c r="D20" s="382"/>
      <c r="E20" s="382"/>
      <c r="F20" s="271"/>
    </row>
    <row r="21" spans="1:6" ht="10.5" customHeight="1">
      <c r="A21" s="73"/>
      <c r="B21" s="375"/>
      <c r="C21" s="376"/>
      <c r="D21" s="376"/>
      <c r="E21" s="376"/>
      <c r="F21" s="377"/>
    </row>
    <row r="22" spans="1:6" ht="15" customHeight="1">
      <c r="A22" s="73"/>
      <c r="B22" s="80" t="s">
        <v>43</v>
      </c>
      <c r="C22" s="81"/>
      <c r="D22" s="81"/>
      <c r="E22" s="81"/>
      <c r="F22" s="82"/>
    </row>
    <row r="23" spans="1:6">
      <c r="A23" s="73"/>
      <c r="B23" s="352" t="s">
        <v>113</v>
      </c>
      <c r="C23" s="353"/>
      <c r="D23" s="353"/>
      <c r="E23" s="353"/>
      <c r="F23" s="354"/>
    </row>
    <row r="24" spans="1:6">
      <c r="A24" s="73"/>
      <c r="B24" s="355"/>
      <c r="C24" s="356"/>
      <c r="D24" s="356"/>
      <c r="E24" s="356"/>
      <c r="F24" s="357"/>
    </row>
    <row r="25" spans="1:6" ht="5.0999999999999996" customHeight="1">
      <c r="A25" s="73"/>
      <c r="B25" s="83"/>
      <c r="C25" s="83"/>
      <c r="D25" s="83"/>
      <c r="E25" s="83"/>
      <c r="F25" s="83"/>
    </row>
    <row r="26" spans="1:6">
      <c r="A26" s="72" t="s">
        <v>44</v>
      </c>
      <c r="B26" s="186" t="s">
        <v>132</v>
      </c>
      <c r="C26" s="187"/>
      <c r="D26" s="187"/>
      <c r="E26" s="187"/>
      <c r="F26" s="188"/>
    </row>
    <row r="27" spans="1:6" ht="5.0999999999999996" customHeight="1">
      <c r="A27" s="85"/>
      <c r="B27" s="86"/>
      <c r="C27" s="86"/>
      <c r="D27" s="86"/>
      <c r="E27" s="86"/>
      <c r="F27" s="86"/>
    </row>
    <row r="28" spans="1:6" ht="15" customHeight="1">
      <c r="A28" s="19" t="s">
        <v>76</v>
      </c>
      <c r="B28" s="296" t="s">
        <v>109</v>
      </c>
      <c r="C28" s="251" t="s">
        <v>108</v>
      </c>
      <c r="D28" s="199" t="s">
        <v>77</v>
      </c>
      <c r="E28" s="199" t="s">
        <v>78</v>
      </c>
      <c r="F28" s="102"/>
    </row>
    <row r="29" spans="1:6" ht="5.0999999999999996" customHeight="1">
      <c r="A29" s="85"/>
      <c r="B29" s="86"/>
      <c r="C29" s="86"/>
      <c r="D29" s="86"/>
      <c r="E29" s="86"/>
      <c r="F29" s="86"/>
    </row>
    <row r="30" spans="1:6">
      <c r="A30" s="206" t="s">
        <v>60</v>
      </c>
      <c r="B30" s="87" t="s">
        <v>156</v>
      </c>
      <c r="C30" s="258" t="s">
        <v>138</v>
      </c>
      <c r="D30" s="187" t="s">
        <v>59</v>
      </c>
      <c r="E30" s="187"/>
      <c r="F30" s="114"/>
    </row>
    <row r="31" spans="1:6" ht="5.0999999999999996" customHeight="1">
      <c r="A31" s="27"/>
      <c r="B31" s="83"/>
      <c r="C31" s="83"/>
      <c r="D31" s="83"/>
      <c r="E31" s="83"/>
      <c r="F31" s="83"/>
    </row>
    <row r="32" spans="1:6">
      <c r="A32" s="206" t="s">
        <v>61</v>
      </c>
      <c r="B32" s="87" t="s">
        <v>40</v>
      </c>
      <c r="C32" s="88" t="s">
        <v>66</v>
      </c>
      <c r="D32" s="88" t="s">
        <v>157</v>
      </c>
      <c r="E32" s="88"/>
      <c r="F32" s="115"/>
    </row>
    <row r="33" spans="1:256" ht="5.0999999999999996" customHeight="1">
      <c r="A33" s="206"/>
      <c r="B33" s="73"/>
      <c r="C33" s="73"/>
      <c r="D33" s="73"/>
      <c r="E33" s="73"/>
      <c r="F33" s="73"/>
    </row>
    <row r="34" spans="1:256">
      <c r="A34" s="206" t="s">
        <v>73</v>
      </c>
      <c r="B34" s="358" t="s">
        <v>151</v>
      </c>
      <c r="C34" s="359"/>
      <c r="D34" s="378"/>
      <c r="E34" s="187"/>
      <c r="F34" s="188"/>
    </row>
    <row r="35" spans="1:256" ht="5.0999999999999996" customHeight="1">
      <c r="A35" s="73"/>
      <c r="B35" s="83"/>
      <c r="C35" s="83"/>
      <c r="D35" s="83"/>
      <c r="E35" s="83"/>
      <c r="F35" s="83"/>
    </row>
    <row r="36" spans="1:256">
      <c r="A36" s="206" t="s">
        <v>56</v>
      </c>
      <c r="B36" s="379" t="s">
        <v>216</v>
      </c>
      <c r="C36" s="380"/>
      <c r="D36" s="380"/>
      <c r="E36" s="380"/>
      <c r="F36" s="380"/>
      <c r="G36" s="147"/>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c r="IR36" s="21"/>
      <c r="IS36" s="21"/>
      <c r="IT36" s="21"/>
      <c r="IU36" s="21"/>
      <c r="IV36" s="21"/>
    </row>
    <row r="37" spans="1:256" ht="5.0999999999999996" customHeight="1">
      <c r="A37" s="206"/>
      <c r="B37" s="83"/>
      <c r="C37" s="83"/>
      <c r="D37" s="83"/>
      <c r="E37" s="83"/>
      <c r="F37" s="83"/>
    </row>
    <row r="38" spans="1:256" ht="17.25" customHeight="1">
      <c r="A38" s="206" t="s">
        <v>16</v>
      </c>
      <c r="B38" s="360" t="s">
        <v>114</v>
      </c>
      <c r="C38" s="361"/>
      <c r="D38" s="361"/>
      <c r="E38" s="361"/>
      <c r="F38" s="362"/>
    </row>
    <row r="39" spans="1:256" ht="5.0999999999999996" customHeight="1">
      <c r="A39" s="206"/>
      <c r="B39" s="191"/>
      <c r="C39" s="191"/>
      <c r="D39" s="191"/>
      <c r="E39" s="191"/>
      <c r="F39" s="191"/>
    </row>
    <row r="40" spans="1:256">
      <c r="A40" s="19" t="s">
        <v>79</v>
      </c>
      <c r="B40" s="224" t="s">
        <v>80</v>
      </c>
      <c r="C40" s="196" t="s">
        <v>81</v>
      </c>
      <c r="D40" s="194"/>
      <c r="E40" s="297" t="s">
        <v>86</v>
      </c>
      <c r="F40" s="202"/>
    </row>
    <row r="41" spans="1:256" ht="5.0999999999999996" customHeight="1">
      <c r="A41" s="206"/>
      <c r="B41" s="91"/>
      <c r="C41" s="91"/>
      <c r="D41" s="91"/>
      <c r="E41" s="91"/>
      <c r="F41" s="91"/>
    </row>
    <row r="42" spans="1:256" ht="15.75" customHeight="1">
      <c r="A42" s="184" t="s">
        <v>82</v>
      </c>
      <c r="B42" s="197" t="s">
        <v>57</v>
      </c>
      <c r="C42" s="198" t="s">
        <v>58</v>
      </c>
      <c r="D42" s="196"/>
      <c r="E42" s="196"/>
      <c r="F42" s="202"/>
    </row>
    <row r="43" spans="1:256" ht="5.0999999999999996" customHeight="1">
      <c r="A43" s="206"/>
      <c r="B43" s="91"/>
      <c r="C43" s="91"/>
      <c r="D43" s="91"/>
      <c r="E43" s="91"/>
      <c r="F43" s="91"/>
    </row>
    <row r="44" spans="1:256">
      <c r="A44" s="206" t="s">
        <v>75</v>
      </c>
      <c r="B44" s="92" t="s">
        <v>28</v>
      </c>
      <c r="C44" s="285" t="s">
        <v>37</v>
      </c>
      <c r="D44" s="344" t="s">
        <v>36</v>
      </c>
      <c r="E44" s="344"/>
      <c r="F44" s="345"/>
    </row>
    <row r="45" spans="1:256" ht="5.0999999999999996" customHeight="1">
      <c r="A45" s="206"/>
      <c r="B45" s="83"/>
      <c r="C45" s="83"/>
      <c r="D45" s="83"/>
      <c r="E45" s="83"/>
      <c r="F45" s="83"/>
    </row>
    <row r="46" spans="1:256" s="21" customFormat="1" ht="14.25">
      <c r="A46" s="19" t="s">
        <v>74</v>
      </c>
      <c r="B46" s="195" t="s">
        <v>28</v>
      </c>
      <c r="C46" s="196" t="s">
        <v>19</v>
      </c>
      <c r="D46" s="192" t="s">
        <v>85</v>
      </c>
      <c r="E46" s="196"/>
      <c r="F46" s="207"/>
    </row>
    <row r="47" spans="1:256" s="21" customFormat="1" ht="5.0999999999999996" customHeight="1">
      <c r="A47" s="206"/>
      <c r="B47" s="196"/>
      <c r="C47" s="196"/>
      <c r="D47" s="162"/>
      <c r="E47" s="196"/>
      <c r="F47" s="88"/>
    </row>
    <row r="48" spans="1:256">
      <c r="A48" s="206" t="s">
        <v>89</v>
      </c>
      <c r="B48" s="92" t="s">
        <v>25</v>
      </c>
      <c r="C48" s="192" t="s">
        <v>20</v>
      </c>
      <c r="D48" s="192" t="s">
        <v>50</v>
      </c>
      <c r="E48" s="192"/>
      <c r="F48" s="115"/>
    </row>
    <row r="49" spans="1:6" ht="5.0999999999999996" customHeight="1">
      <c r="A49" s="206"/>
      <c r="B49" s="94"/>
      <c r="C49" s="83"/>
      <c r="D49" s="83"/>
      <c r="E49" s="83"/>
      <c r="F49" s="83"/>
    </row>
    <row r="50" spans="1:6" ht="19.5" customHeight="1">
      <c r="A50" s="206" t="s">
        <v>7</v>
      </c>
      <c r="B50" s="190" t="s">
        <v>21</v>
      </c>
      <c r="C50" s="284" t="s">
        <v>53</v>
      </c>
      <c r="D50" s="191" t="s">
        <v>22</v>
      </c>
      <c r="E50" s="191" t="s">
        <v>23</v>
      </c>
      <c r="F50" s="116"/>
    </row>
    <row r="51" spans="1:6" ht="5.0999999999999996" customHeight="1">
      <c r="A51" s="206"/>
      <c r="B51" s="91"/>
      <c r="C51" s="91"/>
      <c r="D51" s="91"/>
      <c r="E51" s="91"/>
      <c r="F51" s="38"/>
    </row>
    <row r="52" spans="1:6" s="165" customFormat="1" ht="12.75">
      <c r="A52" s="19" t="s">
        <v>96</v>
      </c>
      <c r="B52" s="230" t="s">
        <v>97</v>
      </c>
      <c r="C52" s="293" t="s">
        <v>98</v>
      </c>
      <c r="D52" s="231"/>
      <c r="E52" s="231"/>
      <c r="F52" s="234"/>
    </row>
    <row r="53" spans="1:6">
      <c r="A53" s="206"/>
      <c r="B53" s="91"/>
      <c r="C53" s="91"/>
      <c r="D53" s="91"/>
      <c r="E53" s="91"/>
      <c r="F53" s="38"/>
    </row>
    <row r="54" spans="1:6">
      <c r="A54" s="36" t="s">
        <v>46</v>
      </c>
      <c r="B54" s="95"/>
      <c r="C54" s="95"/>
      <c r="D54" s="95"/>
      <c r="E54" s="95"/>
      <c r="F54" s="95"/>
    </row>
    <row r="55" spans="1:6">
      <c r="A55" s="373" t="s">
        <v>30</v>
      </c>
      <c r="B55" s="363">
        <v>2018</v>
      </c>
      <c r="C55" s="364"/>
      <c r="D55" s="365">
        <v>2019</v>
      </c>
      <c r="E55" s="366"/>
      <c r="F55" s="189">
        <v>2020</v>
      </c>
    </row>
    <row r="56" spans="1:6">
      <c r="A56" s="374"/>
      <c r="B56" s="51" t="s">
        <v>17</v>
      </c>
      <c r="C56" s="48" t="s">
        <v>24</v>
      </c>
      <c r="D56" s="51" t="s">
        <v>17</v>
      </c>
      <c r="E56" s="48" t="s">
        <v>24</v>
      </c>
      <c r="F56" s="48" t="s">
        <v>17</v>
      </c>
    </row>
    <row r="57" spans="1:6">
      <c r="A57" s="47" t="s">
        <v>31</v>
      </c>
      <c r="B57" s="107" t="s">
        <v>47</v>
      </c>
      <c r="C57" s="107" t="s">
        <v>47</v>
      </c>
      <c r="D57" s="301" t="s">
        <v>133</v>
      </c>
      <c r="E57" s="107"/>
      <c r="F57" s="301" t="s">
        <v>133</v>
      </c>
    </row>
    <row r="58" spans="1:6">
      <c r="A58" s="47" t="s">
        <v>32</v>
      </c>
      <c r="B58" s="107" t="s">
        <v>47</v>
      </c>
      <c r="C58" s="107" t="s">
        <v>47</v>
      </c>
      <c r="D58" s="301" t="s">
        <v>133</v>
      </c>
      <c r="E58" s="107"/>
      <c r="F58" s="301" t="s">
        <v>133</v>
      </c>
    </row>
    <row r="59" spans="1:6">
      <c r="A59" s="47" t="s">
        <v>33</v>
      </c>
      <c r="B59" s="107" t="s">
        <v>47</v>
      </c>
      <c r="C59" s="107" t="s">
        <v>47</v>
      </c>
      <c r="D59" s="301" t="s">
        <v>133</v>
      </c>
      <c r="E59" s="107"/>
      <c r="F59" s="301" t="s">
        <v>133</v>
      </c>
    </row>
    <row r="60" spans="1:6">
      <c r="A60" s="47" t="s">
        <v>34</v>
      </c>
      <c r="B60" s="107" t="s">
        <v>47</v>
      </c>
      <c r="C60" s="107" t="s">
        <v>47</v>
      </c>
      <c r="D60" s="301" t="s">
        <v>133</v>
      </c>
      <c r="E60" s="107"/>
      <c r="F60" s="301" t="s">
        <v>133</v>
      </c>
    </row>
    <row r="61" spans="1:6">
      <c r="A61" s="127" t="s">
        <v>3</v>
      </c>
      <c r="B61" s="107" t="s">
        <v>47</v>
      </c>
      <c r="C61" s="107" t="s">
        <v>47</v>
      </c>
      <c r="D61" s="301" t="s">
        <v>133</v>
      </c>
      <c r="E61" s="107"/>
      <c r="F61" s="301" t="s">
        <v>133</v>
      </c>
    </row>
    <row r="62" spans="1:6" ht="12" customHeight="1">
      <c r="A62" s="9"/>
      <c r="B62" s="9"/>
      <c r="C62" s="9"/>
      <c r="D62" s="9"/>
      <c r="E62" s="9"/>
      <c r="F62" s="97"/>
    </row>
  </sheetData>
  <mergeCells count="15">
    <mergeCell ref="B20:E20"/>
    <mergeCell ref="B8:F8"/>
    <mergeCell ref="B10:F10"/>
    <mergeCell ref="B14:F14"/>
    <mergeCell ref="B12:F12"/>
    <mergeCell ref="B17:F17"/>
    <mergeCell ref="D44:F44"/>
    <mergeCell ref="A55:A56"/>
    <mergeCell ref="B55:C55"/>
    <mergeCell ref="D55:E55"/>
    <mergeCell ref="B21:F21"/>
    <mergeCell ref="B23:F24"/>
    <mergeCell ref="B34:D34"/>
    <mergeCell ref="B36:F36"/>
    <mergeCell ref="B38:F38"/>
  </mergeCells>
  <printOptions horizontalCentered="1"/>
  <pageMargins left="0.36811023599999998" right="0.118110236220472" top="0.11" bottom="0.1" header="0.31496062992126" footer="0.31496062992126"/>
  <pageSetup paperSize="9" scale="7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9"/>
  <sheetViews>
    <sheetView showGridLines="0" topLeftCell="B17" zoomScaleNormal="100" zoomScaleSheetLayoutView="80" workbookViewId="0">
      <selection activeCell="B20" sqref="B20"/>
    </sheetView>
  </sheetViews>
  <sheetFormatPr defaultRowHeight="15"/>
  <cols>
    <col min="1" max="1" width="37" style="152" customWidth="1"/>
    <col min="2" max="2" width="17" style="152" customWidth="1"/>
    <col min="3" max="3" width="17.42578125" style="152" customWidth="1"/>
    <col min="4" max="4" width="17.7109375" style="152" customWidth="1"/>
    <col min="5" max="5" width="17" style="152" customWidth="1"/>
    <col min="6" max="6" width="17.140625" style="152" customWidth="1"/>
    <col min="7" max="16384" width="9.140625" style="152"/>
  </cols>
  <sheetData>
    <row r="1" spans="1:6" ht="23.25">
      <c r="A1" s="154" t="s">
        <v>8</v>
      </c>
      <c r="B1" s="23"/>
      <c r="C1" s="24"/>
      <c r="D1" s="23"/>
      <c r="E1" s="31"/>
      <c r="F1" s="30"/>
    </row>
    <row r="2" spans="1:6" ht="23.25">
      <c r="A2" s="300" t="s">
        <v>147</v>
      </c>
      <c r="B2" s="23"/>
      <c r="C2" s="24"/>
      <c r="D2" s="23"/>
      <c r="E2" s="31"/>
      <c r="F2" s="30"/>
    </row>
    <row r="3" spans="1:6" ht="18.75" customHeight="1">
      <c r="A3" s="154" t="str">
        <f>'2a'!A3</f>
        <v>PELAKSANA SEKSI VERIFIKASI AKUNTANSI DAN KEPATUHAN INTERNAL</v>
      </c>
      <c r="B3" s="23"/>
      <c r="C3" s="24"/>
      <c r="D3" s="23"/>
      <c r="E3" s="31"/>
      <c r="F3" s="30"/>
    </row>
    <row r="4" spans="1:6" ht="15.75" customHeight="1">
      <c r="A4" s="154" t="s">
        <v>184</v>
      </c>
      <c r="B4" s="23"/>
      <c r="C4" s="24"/>
      <c r="D4" s="25"/>
      <c r="E4" s="29"/>
      <c r="F4" s="39"/>
    </row>
    <row r="5" spans="1:6" ht="17.25" customHeight="1">
      <c r="A5" s="155" t="s">
        <v>10</v>
      </c>
      <c r="B5" s="25"/>
      <c r="C5" s="203"/>
      <c r="D5" s="25"/>
      <c r="E5" s="29"/>
      <c r="F5" s="39"/>
    </row>
    <row r="6" spans="1:6" ht="16.5" customHeight="1">
      <c r="A6" s="155" t="s">
        <v>55</v>
      </c>
      <c r="B6" s="25"/>
      <c r="C6" s="203"/>
      <c r="D6" s="8"/>
      <c r="E6" s="25"/>
      <c r="F6" s="1"/>
    </row>
    <row r="7" spans="1:6" ht="9" customHeight="1">
      <c r="A7" s="37"/>
      <c r="B7" s="25"/>
      <c r="C7" s="203"/>
      <c r="D7" s="8"/>
      <c r="E7" s="25"/>
      <c r="F7" s="1"/>
    </row>
    <row r="8" spans="1:6" ht="15" customHeight="1">
      <c r="A8" s="98" t="s">
        <v>11</v>
      </c>
      <c r="B8" s="416" t="s">
        <v>70</v>
      </c>
      <c r="C8" s="416"/>
      <c r="D8" s="416"/>
      <c r="E8" s="416"/>
      <c r="F8" s="416"/>
    </row>
    <row r="9" spans="1:6" ht="12.75" customHeight="1">
      <c r="A9" s="98"/>
      <c r="B9" s="65"/>
      <c r="C9" s="65"/>
      <c r="D9" s="65"/>
      <c r="E9" s="65"/>
      <c r="F9" s="66"/>
    </row>
    <row r="10" spans="1:6">
      <c r="A10" s="98" t="s">
        <v>12</v>
      </c>
      <c r="B10" s="417" t="s">
        <v>158</v>
      </c>
      <c r="C10" s="418"/>
      <c r="D10" s="418"/>
      <c r="E10" s="418"/>
      <c r="F10" s="419"/>
    </row>
    <row r="11" spans="1:6" ht="10.5" customHeight="1">
      <c r="A11" s="98"/>
      <c r="B11" s="50"/>
      <c r="C11" s="18"/>
      <c r="D11" s="50"/>
      <c r="E11" s="50"/>
      <c r="F11" s="67"/>
    </row>
    <row r="12" spans="1:6" ht="96" customHeight="1">
      <c r="A12" s="98" t="s">
        <v>14</v>
      </c>
      <c r="B12" s="420" t="s">
        <v>159</v>
      </c>
      <c r="C12" s="421"/>
      <c r="D12" s="421"/>
      <c r="E12" s="421"/>
      <c r="F12" s="422"/>
    </row>
    <row r="13" spans="1:6" ht="15" customHeight="1">
      <c r="A13" s="68"/>
      <c r="B13" s="68"/>
      <c r="C13" s="68"/>
      <c r="D13" s="68"/>
      <c r="E13" s="68"/>
      <c r="F13" s="68"/>
    </row>
    <row r="14" spans="1:6">
      <c r="A14" s="2" t="s">
        <v>0</v>
      </c>
      <c r="B14" s="401" t="s">
        <v>160</v>
      </c>
      <c r="C14" s="402"/>
      <c r="D14" s="402"/>
      <c r="E14" s="402"/>
      <c r="F14" s="403"/>
    </row>
    <row r="15" spans="1:6" ht="13.5" customHeight="1">
      <c r="A15" s="2"/>
      <c r="B15" s="10"/>
      <c r="C15" s="10"/>
      <c r="D15" s="10"/>
      <c r="E15" s="10"/>
      <c r="F15" s="10"/>
    </row>
    <row r="16" spans="1:6" ht="15" customHeight="1">
      <c r="A16" s="2" t="s">
        <v>4</v>
      </c>
      <c r="B16" s="11" t="s">
        <v>5</v>
      </c>
      <c r="C16" s="12"/>
      <c r="D16" s="12"/>
      <c r="E16" s="12"/>
      <c r="F16" s="13"/>
    </row>
    <row r="17" spans="1:6" ht="12.75" customHeight="1">
      <c r="A17" s="2"/>
      <c r="B17" s="423" t="s">
        <v>219</v>
      </c>
      <c r="C17" s="424"/>
      <c r="D17" s="424"/>
      <c r="E17" s="424"/>
      <c r="F17" s="425"/>
    </row>
    <row r="18" spans="1:6">
      <c r="A18" s="2"/>
      <c r="B18" s="423"/>
      <c r="C18" s="424"/>
      <c r="D18" s="424"/>
      <c r="E18" s="424"/>
      <c r="F18" s="425"/>
    </row>
    <row r="19" spans="1:6" ht="109.5" customHeight="1">
      <c r="A19" s="4"/>
      <c r="B19" s="426"/>
      <c r="C19" s="427"/>
      <c r="D19" s="427"/>
      <c r="E19" s="427"/>
      <c r="F19" s="428"/>
    </row>
    <row r="20" spans="1:6" ht="18.75" customHeight="1">
      <c r="A20" s="4"/>
      <c r="B20" s="236" t="s">
        <v>6</v>
      </c>
      <c r="C20" s="120"/>
      <c r="D20" s="120"/>
      <c r="E20" s="120"/>
      <c r="F20" s="121"/>
    </row>
    <row r="21" spans="1:6" ht="16.5" customHeight="1">
      <c r="A21" s="4"/>
      <c r="B21" s="413" t="s">
        <v>135</v>
      </c>
      <c r="C21" s="414"/>
      <c r="D21" s="414"/>
      <c r="E21" s="414"/>
      <c r="F21" s="415"/>
    </row>
    <row r="22" spans="1:6">
      <c r="A22" s="4"/>
      <c r="B22" s="399" t="s">
        <v>9</v>
      </c>
      <c r="C22" s="400"/>
      <c r="D22" s="122"/>
      <c r="E22" s="122"/>
      <c r="F22" s="123"/>
    </row>
    <row r="23" spans="1:6" ht="33" customHeight="1">
      <c r="A23" s="4"/>
      <c r="B23" s="401" t="s">
        <v>142</v>
      </c>
      <c r="C23" s="402"/>
      <c r="D23" s="402"/>
      <c r="E23" s="402"/>
      <c r="F23" s="403"/>
    </row>
    <row r="24" spans="1:6" ht="18" customHeight="1">
      <c r="A24" s="4"/>
      <c r="B24" s="272"/>
      <c r="C24" s="272"/>
      <c r="D24" s="272"/>
      <c r="E24" s="272"/>
      <c r="F24" s="272"/>
    </row>
    <row r="25" spans="1:6">
      <c r="A25" s="19" t="s">
        <v>44</v>
      </c>
      <c r="B25" s="404" t="s">
        <v>132</v>
      </c>
      <c r="C25" s="393"/>
      <c r="D25" s="393"/>
      <c r="E25" s="393"/>
      <c r="F25" s="394"/>
    </row>
    <row r="26" spans="1:6" ht="5.0999999999999996" customHeight="1">
      <c r="A26" s="19"/>
      <c r="B26" s="185"/>
      <c r="C26" s="185"/>
      <c r="D26" s="185"/>
      <c r="E26" s="185"/>
      <c r="F26" s="185"/>
    </row>
    <row r="27" spans="1:6">
      <c r="A27" s="19" t="s">
        <v>76</v>
      </c>
      <c r="B27" s="296" t="s">
        <v>109</v>
      </c>
      <c r="C27" s="277" t="s">
        <v>108</v>
      </c>
      <c r="D27" s="277" t="s">
        <v>77</v>
      </c>
      <c r="E27" s="277" t="s">
        <v>78</v>
      </c>
      <c r="F27" s="102"/>
    </row>
    <row r="28" spans="1:6" ht="5.0999999999999996" customHeight="1">
      <c r="A28" s="100"/>
      <c r="B28" s="101"/>
      <c r="C28" s="101"/>
      <c r="D28" s="101"/>
      <c r="E28" s="101"/>
      <c r="F28" s="101"/>
    </row>
    <row r="29" spans="1:6">
      <c r="A29" s="19" t="s">
        <v>60</v>
      </c>
      <c r="B29" s="296" t="s">
        <v>137</v>
      </c>
      <c r="C29" s="277" t="s">
        <v>138</v>
      </c>
      <c r="D29" s="277" t="s">
        <v>48</v>
      </c>
      <c r="E29" s="277"/>
      <c r="F29" s="102"/>
    </row>
    <row r="30" spans="1:6" ht="5.0999999999999996" customHeight="1">
      <c r="A30" s="19"/>
      <c r="B30" s="20"/>
      <c r="C30" s="20"/>
      <c r="D30" s="20"/>
      <c r="E30" s="20"/>
      <c r="F30" s="20"/>
    </row>
    <row r="31" spans="1:6">
      <c r="A31" s="19" t="s">
        <v>61</v>
      </c>
      <c r="B31" s="248" t="s">
        <v>40</v>
      </c>
      <c r="C31" s="249" t="s">
        <v>66</v>
      </c>
      <c r="D31" s="297" t="s">
        <v>18</v>
      </c>
      <c r="E31" s="249"/>
      <c r="F31" s="257"/>
    </row>
    <row r="32" spans="1:6" ht="5.0999999999999996" customHeight="1">
      <c r="A32" s="19"/>
      <c r="B32" s="99"/>
      <c r="C32" s="99"/>
      <c r="D32" s="99"/>
      <c r="E32" s="99"/>
      <c r="F32" s="99"/>
    </row>
    <row r="33" spans="1:250">
      <c r="A33" s="19" t="s">
        <v>73</v>
      </c>
      <c r="B33" s="405" t="s">
        <v>151</v>
      </c>
      <c r="C33" s="406"/>
      <c r="D33" s="406"/>
      <c r="E33" s="406"/>
      <c r="F33" s="407"/>
    </row>
    <row r="34" spans="1:250" ht="5.0999999999999996" customHeight="1">
      <c r="A34" s="99"/>
      <c r="B34" s="20"/>
      <c r="C34" s="20"/>
      <c r="D34" s="20"/>
      <c r="E34" s="20"/>
      <c r="F34" s="20"/>
    </row>
    <row r="35" spans="1:250" ht="15" customHeight="1">
      <c r="A35" s="19" t="s">
        <v>56</v>
      </c>
      <c r="B35" s="408" t="s">
        <v>216</v>
      </c>
      <c r="C35" s="409"/>
      <c r="D35" s="409"/>
      <c r="E35" s="409"/>
      <c r="F35" s="188"/>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row>
    <row r="36" spans="1:250" ht="5.0999999999999996" customHeight="1">
      <c r="A36" s="99"/>
      <c r="B36" s="20"/>
      <c r="C36" s="20"/>
      <c r="D36" s="20"/>
      <c r="E36" s="20"/>
      <c r="F36" s="20"/>
    </row>
    <row r="37" spans="1:250">
      <c r="A37" s="28" t="s">
        <v>2</v>
      </c>
      <c r="B37" s="410" t="s">
        <v>143</v>
      </c>
      <c r="C37" s="411"/>
      <c r="D37" s="411"/>
      <c r="E37" s="411"/>
      <c r="F37" s="412"/>
    </row>
    <row r="38" spans="1:250" ht="5.0999999999999996" customHeight="1">
      <c r="A38" s="4"/>
      <c r="B38" s="4"/>
      <c r="C38" s="4"/>
      <c r="D38" s="4"/>
      <c r="E38" s="4"/>
      <c r="F38" s="4"/>
    </row>
    <row r="39" spans="1:250">
      <c r="A39" s="19" t="s">
        <v>79</v>
      </c>
      <c r="B39" s="248" t="s">
        <v>80</v>
      </c>
      <c r="C39" s="249" t="s">
        <v>140</v>
      </c>
      <c r="D39" s="278"/>
      <c r="E39" s="297" t="s">
        <v>161</v>
      </c>
      <c r="F39" s="115"/>
    </row>
    <row r="40" spans="1:250" ht="5.0999999999999996" customHeight="1">
      <c r="A40" s="44"/>
      <c r="B40" s="103"/>
      <c r="C40" s="103"/>
      <c r="D40" s="103"/>
      <c r="E40" s="103"/>
      <c r="F40" s="103"/>
    </row>
    <row r="41" spans="1:250" ht="15" customHeight="1">
      <c r="A41" s="184" t="s">
        <v>82</v>
      </c>
      <c r="B41" s="273" t="s">
        <v>162</v>
      </c>
      <c r="C41" s="274" t="s">
        <v>69</v>
      </c>
      <c r="D41" s="249"/>
      <c r="E41" s="249"/>
      <c r="F41" s="257"/>
      <c r="H41" s="302" t="s">
        <v>163</v>
      </c>
    </row>
    <row r="42" spans="1:250" ht="5.0999999999999996" customHeight="1">
      <c r="A42" s="44"/>
      <c r="B42" s="103"/>
      <c r="C42" s="103"/>
      <c r="D42" s="103"/>
      <c r="E42" s="103"/>
      <c r="F42" s="103"/>
    </row>
    <row r="43" spans="1:250">
      <c r="A43" s="44" t="s">
        <v>75</v>
      </c>
      <c r="B43" s="273" t="s">
        <v>49</v>
      </c>
      <c r="C43" s="291" t="s">
        <v>37</v>
      </c>
      <c r="D43" s="393" t="s">
        <v>36</v>
      </c>
      <c r="E43" s="393"/>
      <c r="F43" s="394"/>
    </row>
    <row r="44" spans="1:250" ht="5.0999999999999996" customHeight="1">
      <c r="A44" s="99"/>
      <c r="B44" s="20"/>
      <c r="C44" s="20"/>
      <c r="D44" s="20"/>
      <c r="E44" s="20"/>
      <c r="F44" s="20"/>
    </row>
    <row r="45" spans="1:250">
      <c r="A45" s="19" t="s">
        <v>74</v>
      </c>
      <c r="B45" s="248" t="s">
        <v>65</v>
      </c>
      <c r="C45" s="249" t="s">
        <v>37</v>
      </c>
      <c r="D45" s="274" t="s">
        <v>87</v>
      </c>
      <c r="E45" s="88"/>
      <c r="F45" s="88"/>
    </row>
    <row r="46" spans="1:250" ht="5.0999999999999996" customHeight="1">
      <c r="A46" s="44"/>
      <c r="B46" s="248"/>
      <c r="C46" s="249"/>
      <c r="D46" s="249"/>
      <c r="E46" s="249"/>
      <c r="F46" s="280"/>
    </row>
    <row r="47" spans="1:250">
      <c r="A47" s="19" t="s">
        <v>84</v>
      </c>
      <c r="B47" s="290" t="s">
        <v>25</v>
      </c>
      <c r="C47" s="274" t="s">
        <v>20</v>
      </c>
      <c r="D47" s="274" t="s">
        <v>26</v>
      </c>
      <c r="E47" s="274"/>
      <c r="F47" s="257"/>
    </row>
    <row r="48" spans="1:250" ht="5.0999999999999996" customHeight="1">
      <c r="A48" s="99"/>
      <c r="B48" s="104"/>
      <c r="C48" s="249"/>
      <c r="D48" s="249"/>
      <c r="E48" s="249"/>
      <c r="F48" s="249"/>
    </row>
    <row r="49" spans="1:6">
      <c r="A49" s="19" t="s">
        <v>7</v>
      </c>
      <c r="B49" s="275" t="s">
        <v>21</v>
      </c>
      <c r="C49" s="293" t="s">
        <v>53</v>
      </c>
      <c r="D49" s="276" t="s">
        <v>22</v>
      </c>
      <c r="E49" s="276" t="s">
        <v>23</v>
      </c>
      <c r="F49" s="234"/>
    </row>
    <row r="50" spans="1:6" ht="5.0999999999999996" customHeight="1">
      <c r="A50" s="19"/>
      <c r="B50" s="103"/>
      <c r="C50" s="103"/>
      <c r="D50" s="103"/>
      <c r="E50" s="103"/>
      <c r="F50" s="179"/>
    </row>
    <row r="51" spans="1:6">
      <c r="A51" s="19" t="s">
        <v>144</v>
      </c>
      <c r="B51" s="273" t="s">
        <v>97</v>
      </c>
      <c r="C51" s="291" t="s">
        <v>98</v>
      </c>
      <c r="D51" s="274"/>
      <c r="E51" s="249"/>
      <c r="F51" s="234"/>
    </row>
    <row r="52" spans="1:6">
      <c r="A52" s="105"/>
      <c r="B52" s="106"/>
      <c r="C52" s="106"/>
      <c r="D52" s="106"/>
      <c r="E52" s="106"/>
      <c r="F52" s="106"/>
    </row>
    <row r="53" spans="1:6">
      <c r="A53" s="395" t="s">
        <v>30</v>
      </c>
      <c r="B53" s="397">
        <v>2018</v>
      </c>
      <c r="C53" s="398"/>
      <c r="D53" s="164">
        <v>2019</v>
      </c>
      <c r="E53" s="166"/>
      <c r="F53" s="45">
        <v>2020</v>
      </c>
    </row>
    <row r="54" spans="1:6">
      <c r="A54" s="396"/>
      <c r="B54" s="281" t="s">
        <v>17</v>
      </c>
      <c r="C54" s="46" t="s">
        <v>24</v>
      </c>
      <c r="D54" s="281" t="s">
        <v>17</v>
      </c>
      <c r="E54" s="46" t="s">
        <v>24</v>
      </c>
      <c r="F54" s="167" t="s">
        <v>17</v>
      </c>
    </row>
    <row r="55" spans="1:6">
      <c r="A55" s="282" t="s">
        <v>31</v>
      </c>
      <c r="B55" s="107" t="s">
        <v>47</v>
      </c>
      <c r="C55" s="107" t="s">
        <v>47</v>
      </c>
      <c r="D55" s="283" t="s">
        <v>164</v>
      </c>
      <c r="E55" s="107"/>
      <c r="F55" s="283" t="s">
        <v>164</v>
      </c>
    </row>
    <row r="56" spans="1:6">
      <c r="A56" s="282" t="s">
        <v>32</v>
      </c>
      <c r="B56" s="107" t="s">
        <v>47</v>
      </c>
      <c r="C56" s="107" t="s">
        <v>47</v>
      </c>
      <c r="D56" s="283" t="s">
        <v>164</v>
      </c>
      <c r="E56" s="107"/>
      <c r="F56" s="283" t="s">
        <v>164</v>
      </c>
    </row>
    <row r="57" spans="1:6">
      <c r="A57" s="282" t="s">
        <v>33</v>
      </c>
      <c r="B57" s="107" t="s">
        <v>47</v>
      </c>
      <c r="C57" s="107" t="s">
        <v>47</v>
      </c>
      <c r="D57" s="283" t="s">
        <v>164</v>
      </c>
      <c r="E57" s="107"/>
      <c r="F57" s="283" t="s">
        <v>164</v>
      </c>
    </row>
    <row r="58" spans="1:6">
      <c r="A58" s="282" t="s">
        <v>34</v>
      </c>
      <c r="B58" s="107" t="s">
        <v>47</v>
      </c>
      <c r="C58" s="107" t="s">
        <v>47</v>
      </c>
      <c r="D58" s="283" t="s">
        <v>164</v>
      </c>
      <c r="E58" s="107"/>
      <c r="F58" s="283" t="s">
        <v>164</v>
      </c>
    </row>
    <row r="59" spans="1:6">
      <c r="A59" s="282" t="s">
        <v>3</v>
      </c>
      <c r="B59" s="107" t="s">
        <v>47</v>
      </c>
      <c r="C59" s="107" t="s">
        <v>47</v>
      </c>
      <c r="D59" s="283" t="s">
        <v>164</v>
      </c>
      <c r="E59" s="107"/>
      <c r="F59" s="283" t="s">
        <v>164</v>
      </c>
    </row>
  </sheetData>
  <mergeCells count="15">
    <mergeCell ref="B21:F21"/>
    <mergeCell ref="B8:F8"/>
    <mergeCell ref="B10:F10"/>
    <mergeCell ref="B12:F12"/>
    <mergeCell ref="B14:F14"/>
    <mergeCell ref="B17:F19"/>
    <mergeCell ref="D43:F43"/>
    <mergeCell ref="A53:A54"/>
    <mergeCell ref="B53:C53"/>
    <mergeCell ref="B22:C22"/>
    <mergeCell ref="B23:F23"/>
    <mergeCell ref="B25:F25"/>
    <mergeCell ref="B33:F33"/>
    <mergeCell ref="B35:E35"/>
    <mergeCell ref="B37:F37"/>
  </mergeCells>
  <pageMargins left="0.45" right="0.1" top="0.1" bottom="0.1"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7"/>
  <sheetViews>
    <sheetView showGridLines="0" topLeftCell="A16" zoomScale="85" zoomScaleNormal="85" zoomScaleSheetLayoutView="80" workbookViewId="0">
      <selection activeCell="C42" sqref="C42"/>
    </sheetView>
  </sheetViews>
  <sheetFormatPr defaultRowHeight="15"/>
  <cols>
    <col min="1" max="1" width="37" style="152" customWidth="1"/>
    <col min="2" max="2" width="17" style="152" customWidth="1"/>
    <col min="3" max="3" width="17.42578125" style="152" customWidth="1"/>
    <col min="4" max="4" width="17.7109375" style="152" customWidth="1"/>
    <col min="5" max="5" width="17" style="152" customWidth="1"/>
    <col min="6" max="6" width="17.140625" style="152" customWidth="1"/>
    <col min="7" max="16384" width="9.140625" style="152"/>
  </cols>
  <sheetData>
    <row r="1" spans="1:6" ht="23.25">
      <c r="A1" s="154" t="s">
        <v>8</v>
      </c>
      <c r="B1" s="23"/>
      <c r="C1" s="24"/>
      <c r="D1" s="23"/>
      <c r="E1" s="31"/>
      <c r="F1" s="30"/>
    </row>
    <row r="2" spans="1:6" ht="23.25">
      <c r="A2" s="300" t="s">
        <v>147</v>
      </c>
      <c r="B2" s="23"/>
      <c r="C2" s="24"/>
      <c r="D2" s="23"/>
      <c r="E2" s="31"/>
      <c r="F2" s="30"/>
    </row>
    <row r="3" spans="1:6" ht="18.75" customHeight="1">
      <c r="A3" s="154" t="str">
        <f>'3a'!A3</f>
        <v>PELAKSANA SEKSI VERIFIKASI AKUNTANSI DAN KEPATUHAN INTERNAL</v>
      </c>
      <c r="B3" s="23"/>
      <c r="C3" s="24"/>
      <c r="D3" s="23"/>
      <c r="E3" s="31"/>
      <c r="F3" s="30"/>
    </row>
    <row r="4" spans="1:6" ht="15.75" customHeight="1">
      <c r="A4" s="154" t="s">
        <v>184</v>
      </c>
      <c r="B4" s="23"/>
      <c r="C4" s="24"/>
      <c r="D4" s="25"/>
      <c r="E4" s="29"/>
      <c r="F4" s="39"/>
    </row>
    <row r="5" spans="1:6" ht="17.25" customHeight="1">
      <c r="A5" s="155" t="s">
        <v>10</v>
      </c>
      <c r="B5" s="25"/>
      <c r="C5" s="203"/>
      <c r="D5" s="25"/>
      <c r="E5" s="29"/>
      <c r="F5" s="39"/>
    </row>
    <row r="6" spans="1:6" ht="16.5" customHeight="1">
      <c r="A6" s="155" t="s">
        <v>55</v>
      </c>
      <c r="B6" s="25"/>
      <c r="C6" s="203"/>
      <c r="D6" s="8"/>
      <c r="E6" s="25"/>
      <c r="F6" s="1"/>
    </row>
    <row r="7" spans="1:6" ht="9" customHeight="1">
      <c r="A7" s="37"/>
      <c r="B7" s="25"/>
      <c r="C7" s="203"/>
      <c r="D7" s="8"/>
      <c r="E7" s="25"/>
      <c r="F7" s="1"/>
    </row>
    <row r="8" spans="1:6" ht="15" customHeight="1">
      <c r="A8" s="98" t="s">
        <v>11</v>
      </c>
      <c r="B8" s="416" t="s">
        <v>70</v>
      </c>
      <c r="C8" s="416"/>
      <c r="D8" s="416"/>
      <c r="E8" s="416"/>
      <c r="F8" s="416"/>
    </row>
    <row r="9" spans="1:6" ht="12.75" customHeight="1">
      <c r="A9" s="98"/>
      <c r="B9" s="65"/>
      <c r="C9" s="65"/>
      <c r="D9" s="65"/>
      <c r="E9" s="65"/>
      <c r="F9" s="66"/>
    </row>
    <row r="10" spans="1:6">
      <c r="A10" s="98" t="s">
        <v>12</v>
      </c>
      <c r="B10" s="417" t="s">
        <v>158</v>
      </c>
      <c r="C10" s="418"/>
      <c r="D10" s="418"/>
      <c r="E10" s="418"/>
      <c r="F10" s="419"/>
    </row>
    <row r="11" spans="1:6" ht="10.5" customHeight="1">
      <c r="A11" s="98"/>
      <c r="B11" s="50"/>
      <c r="C11" s="18"/>
      <c r="D11" s="50"/>
      <c r="E11" s="50"/>
      <c r="F11" s="67"/>
    </row>
    <row r="12" spans="1:6" ht="96" customHeight="1">
      <c r="A12" s="98" t="s">
        <v>14</v>
      </c>
      <c r="B12" s="420" t="s">
        <v>159</v>
      </c>
      <c r="C12" s="421"/>
      <c r="D12" s="421"/>
      <c r="E12" s="421"/>
      <c r="F12" s="422"/>
    </row>
    <row r="13" spans="1:6" ht="15" customHeight="1">
      <c r="A13" s="68"/>
      <c r="B13" s="68"/>
      <c r="C13" s="68"/>
      <c r="D13" s="68"/>
      <c r="E13" s="68"/>
      <c r="F13" s="68"/>
    </row>
    <row r="14" spans="1:6" ht="28.5" customHeight="1">
      <c r="A14" s="2" t="s">
        <v>0</v>
      </c>
      <c r="B14" s="401" t="s">
        <v>165</v>
      </c>
      <c r="C14" s="402"/>
      <c r="D14" s="402"/>
      <c r="E14" s="402"/>
      <c r="F14" s="403"/>
    </row>
    <row r="15" spans="1:6" ht="13.5" customHeight="1">
      <c r="A15" s="2"/>
      <c r="B15" s="10"/>
      <c r="C15" s="10"/>
      <c r="D15" s="10"/>
      <c r="E15" s="10"/>
      <c r="F15" s="10"/>
    </row>
    <row r="16" spans="1:6" ht="15" customHeight="1">
      <c r="A16" s="2" t="s">
        <v>4</v>
      </c>
      <c r="B16" s="11" t="s">
        <v>5</v>
      </c>
      <c r="C16" s="12"/>
      <c r="D16" s="12"/>
      <c r="E16" s="12"/>
      <c r="F16" s="13"/>
    </row>
    <row r="17" spans="1:6" ht="12.75" customHeight="1">
      <c r="A17" s="2"/>
      <c r="B17" s="423" t="s">
        <v>166</v>
      </c>
      <c r="C17" s="424"/>
      <c r="D17" s="424"/>
      <c r="E17" s="424"/>
      <c r="F17" s="425"/>
    </row>
    <row r="18" spans="1:6">
      <c r="A18" s="2"/>
      <c r="B18" s="423"/>
      <c r="C18" s="424"/>
      <c r="D18" s="424"/>
      <c r="E18" s="424"/>
      <c r="F18" s="425"/>
    </row>
    <row r="19" spans="1:6" ht="327.75" customHeight="1">
      <c r="A19" s="4"/>
      <c r="B19" s="426"/>
      <c r="C19" s="427"/>
      <c r="D19" s="427"/>
      <c r="E19" s="427"/>
      <c r="F19" s="428"/>
    </row>
    <row r="20" spans="1:6" ht="18.75" customHeight="1">
      <c r="A20" s="4"/>
      <c r="B20" s="236" t="s">
        <v>6</v>
      </c>
      <c r="C20" s="120"/>
      <c r="D20" s="120"/>
      <c r="E20" s="120"/>
      <c r="F20" s="121"/>
    </row>
    <row r="21" spans="1:6" ht="16.5" customHeight="1">
      <c r="A21" s="4"/>
      <c r="B21" s="413" t="s">
        <v>168</v>
      </c>
      <c r="C21" s="414"/>
      <c r="D21" s="414"/>
      <c r="E21" s="414"/>
      <c r="F21" s="415"/>
    </row>
    <row r="22" spans="1:6">
      <c r="A22" s="4"/>
      <c r="B22" s="399" t="s">
        <v>9</v>
      </c>
      <c r="C22" s="400"/>
      <c r="D22" s="122"/>
      <c r="E22" s="122"/>
      <c r="F22" s="123"/>
    </row>
    <row r="23" spans="1:6" ht="33" customHeight="1">
      <c r="A23" s="4"/>
      <c r="B23" s="401" t="s">
        <v>167</v>
      </c>
      <c r="C23" s="402"/>
      <c r="D23" s="402"/>
      <c r="E23" s="402"/>
      <c r="F23" s="403"/>
    </row>
    <row r="24" spans="1:6" ht="5.0999999999999996" customHeight="1">
      <c r="A24" s="4"/>
      <c r="B24" s="286"/>
      <c r="C24" s="286"/>
      <c r="D24" s="286"/>
      <c r="E24" s="286"/>
      <c r="F24" s="286"/>
    </row>
    <row r="25" spans="1:6">
      <c r="A25" s="19" t="s">
        <v>44</v>
      </c>
      <c r="B25" s="404" t="s">
        <v>132</v>
      </c>
      <c r="C25" s="393"/>
      <c r="D25" s="393"/>
      <c r="E25" s="393"/>
      <c r="F25" s="394"/>
    </row>
    <row r="26" spans="1:6" ht="5.0999999999999996" customHeight="1">
      <c r="A26" s="19"/>
      <c r="B26" s="185"/>
      <c r="C26" s="185"/>
      <c r="D26" s="185"/>
      <c r="E26" s="185"/>
      <c r="F26" s="185"/>
    </row>
    <row r="27" spans="1:6">
      <c r="A27" s="19" t="s">
        <v>76</v>
      </c>
      <c r="B27" s="296" t="s">
        <v>109</v>
      </c>
      <c r="C27" s="295" t="s">
        <v>108</v>
      </c>
      <c r="D27" s="295" t="s">
        <v>77</v>
      </c>
      <c r="E27" s="295" t="s">
        <v>78</v>
      </c>
      <c r="F27" s="102"/>
    </row>
    <row r="28" spans="1:6" ht="5.0999999999999996" customHeight="1">
      <c r="A28" s="100"/>
      <c r="B28" s="101"/>
      <c r="C28" s="101"/>
      <c r="D28" s="101"/>
      <c r="E28" s="101"/>
      <c r="F28" s="101"/>
    </row>
    <row r="29" spans="1:6">
      <c r="A29" s="19" t="s">
        <v>60</v>
      </c>
      <c r="B29" s="296" t="s">
        <v>137</v>
      </c>
      <c r="C29" s="295" t="s">
        <v>138</v>
      </c>
      <c r="D29" s="295" t="s">
        <v>48</v>
      </c>
      <c r="E29" s="295"/>
      <c r="F29" s="102"/>
    </row>
    <row r="30" spans="1:6" ht="5.0999999999999996" customHeight="1">
      <c r="A30" s="19"/>
      <c r="B30" s="20"/>
      <c r="C30" s="20"/>
      <c r="D30" s="20"/>
      <c r="E30" s="20"/>
      <c r="F30" s="20"/>
    </row>
    <row r="31" spans="1:6">
      <c r="A31" s="19" t="s">
        <v>61</v>
      </c>
      <c r="B31" s="296" t="s">
        <v>40</v>
      </c>
      <c r="C31" s="297" t="s">
        <v>66</v>
      </c>
      <c r="D31" s="297" t="s">
        <v>18</v>
      </c>
      <c r="E31" s="297"/>
      <c r="F31" s="257"/>
    </row>
    <row r="32" spans="1:6" ht="5.0999999999999996" customHeight="1">
      <c r="A32" s="19"/>
      <c r="B32" s="99"/>
      <c r="C32" s="99"/>
      <c r="D32" s="99"/>
      <c r="E32" s="99"/>
      <c r="F32" s="99"/>
    </row>
    <row r="33" spans="1:250">
      <c r="A33" s="19" t="s">
        <v>73</v>
      </c>
      <c r="B33" s="405" t="s">
        <v>151</v>
      </c>
      <c r="C33" s="406"/>
      <c r="D33" s="406"/>
      <c r="E33" s="406"/>
      <c r="F33" s="407"/>
    </row>
    <row r="34" spans="1:250" ht="5.0999999999999996" customHeight="1">
      <c r="A34" s="99"/>
      <c r="B34" s="20"/>
      <c r="C34" s="20"/>
      <c r="D34" s="20"/>
      <c r="E34" s="20"/>
      <c r="F34" s="20"/>
    </row>
    <row r="35" spans="1:250" ht="15" customHeight="1">
      <c r="A35" s="19" t="s">
        <v>56</v>
      </c>
      <c r="B35" s="408" t="s">
        <v>216</v>
      </c>
      <c r="C35" s="409"/>
      <c r="D35" s="409"/>
      <c r="E35" s="409"/>
      <c r="F35" s="188"/>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row>
    <row r="36" spans="1:250" ht="5.0999999999999996" customHeight="1">
      <c r="A36" s="99"/>
      <c r="B36" s="20"/>
      <c r="C36" s="20"/>
      <c r="D36" s="20"/>
      <c r="E36" s="20"/>
      <c r="F36" s="20"/>
    </row>
    <row r="37" spans="1:250" ht="20.25" customHeight="1">
      <c r="A37" s="28" t="s">
        <v>2</v>
      </c>
      <c r="B37" s="410" t="s">
        <v>169</v>
      </c>
      <c r="C37" s="411"/>
      <c r="D37" s="411"/>
      <c r="E37" s="411"/>
      <c r="F37" s="412"/>
    </row>
    <row r="38" spans="1:250" ht="5.0999999999999996" customHeight="1">
      <c r="A38" s="4"/>
      <c r="B38" s="4"/>
      <c r="C38" s="4"/>
      <c r="D38" s="4"/>
      <c r="E38" s="4"/>
      <c r="F38" s="4"/>
    </row>
    <row r="39" spans="1:250">
      <c r="A39" s="19" t="s">
        <v>79</v>
      </c>
      <c r="B39" s="296" t="s">
        <v>80</v>
      </c>
      <c r="C39" s="297" t="s">
        <v>81</v>
      </c>
      <c r="D39" s="298"/>
      <c r="E39" s="297" t="s">
        <v>170</v>
      </c>
      <c r="F39" s="115"/>
    </row>
    <row r="40" spans="1:250" ht="5.0999999999999996" customHeight="1">
      <c r="A40" s="44"/>
      <c r="B40" s="103"/>
      <c r="C40" s="103"/>
      <c r="D40" s="103"/>
      <c r="E40" s="103"/>
      <c r="F40" s="103"/>
    </row>
    <row r="41" spans="1:250" ht="15" customHeight="1">
      <c r="A41" s="184" t="s">
        <v>82</v>
      </c>
      <c r="B41" s="290" t="s">
        <v>171</v>
      </c>
      <c r="C41" s="291" t="s">
        <v>111</v>
      </c>
      <c r="D41" s="297"/>
      <c r="E41" s="297"/>
      <c r="F41" s="257"/>
      <c r="H41" s="302"/>
    </row>
    <row r="42" spans="1:250" ht="5.0999999999999996" customHeight="1">
      <c r="A42" s="44"/>
      <c r="B42" s="103"/>
      <c r="C42" s="103"/>
      <c r="D42" s="103"/>
      <c r="E42" s="103"/>
      <c r="F42" s="103"/>
    </row>
    <row r="43" spans="1:250">
      <c r="A43" s="44" t="s">
        <v>75</v>
      </c>
      <c r="B43" s="290" t="s">
        <v>49</v>
      </c>
      <c r="C43" s="291" t="s">
        <v>172</v>
      </c>
      <c r="D43" s="393" t="s">
        <v>36</v>
      </c>
      <c r="E43" s="393"/>
      <c r="F43" s="394"/>
    </row>
    <row r="44" spans="1:250" ht="5.0999999999999996" customHeight="1">
      <c r="A44" s="99"/>
      <c r="B44" s="20"/>
      <c r="C44" s="20"/>
      <c r="D44" s="20"/>
      <c r="E44" s="20"/>
      <c r="F44" s="20"/>
    </row>
    <row r="45" spans="1:250">
      <c r="A45" s="19" t="s">
        <v>74</v>
      </c>
      <c r="B45" s="296" t="s">
        <v>65</v>
      </c>
      <c r="C45" s="297" t="s">
        <v>139</v>
      </c>
      <c r="D45" s="291" t="s">
        <v>87</v>
      </c>
      <c r="E45" s="88"/>
      <c r="F45" s="88"/>
    </row>
    <row r="46" spans="1:250" ht="5.0999999999999996" customHeight="1">
      <c r="A46" s="44"/>
      <c r="B46" s="296"/>
      <c r="C46" s="297"/>
      <c r="D46" s="297"/>
      <c r="E46" s="297"/>
      <c r="F46" s="280"/>
    </row>
    <row r="47" spans="1:250">
      <c r="A47" s="19" t="s">
        <v>84</v>
      </c>
      <c r="B47" s="290" t="s">
        <v>25</v>
      </c>
      <c r="C47" s="291" t="s">
        <v>20</v>
      </c>
      <c r="D47" s="291" t="s">
        <v>26</v>
      </c>
      <c r="E47" s="291"/>
      <c r="F47" s="257"/>
    </row>
    <row r="48" spans="1:250" ht="5.0999999999999996" customHeight="1">
      <c r="A48" s="99"/>
      <c r="B48" s="104"/>
      <c r="C48" s="297"/>
      <c r="D48" s="297"/>
      <c r="E48" s="297"/>
      <c r="F48" s="297"/>
    </row>
    <row r="49" spans="1:6">
      <c r="A49" s="19" t="s">
        <v>7</v>
      </c>
      <c r="B49" s="292" t="s">
        <v>21</v>
      </c>
      <c r="C49" s="293" t="s">
        <v>173</v>
      </c>
      <c r="D49" s="293" t="s">
        <v>174</v>
      </c>
      <c r="E49" s="293" t="s">
        <v>23</v>
      </c>
      <c r="F49" s="234"/>
    </row>
    <row r="50" spans="1:6" ht="5.0999999999999996" customHeight="1">
      <c r="A50" s="19"/>
      <c r="B50" s="103"/>
      <c r="C50" s="103"/>
      <c r="D50" s="103"/>
      <c r="E50" s="103"/>
      <c r="F50" s="179"/>
    </row>
    <row r="51" spans="1:6">
      <c r="A51" s="19" t="s">
        <v>144</v>
      </c>
      <c r="B51" s="290" t="s">
        <v>97</v>
      </c>
      <c r="C51" s="291" t="s">
        <v>98</v>
      </c>
      <c r="D51" s="291"/>
      <c r="E51" s="297"/>
      <c r="F51" s="234"/>
    </row>
    <row r="52" spans="1:6">
      <c r="A52" s="105"/>
      <c r="B52" s="106"/>
      <c r="C52" s="106"/>
      <c r="D52" s="106"/>
      <c r="E52" s="106"/>
      <c r="F52" s="106"/>
    </row>
    <row r="53" spans="1:6">
      <c r="A53" s="395" t="s">
        <v>30</v>
      </c>
      <c r="B53" s="397">
        <v>2018</v>
      </c>
      <c r="C53" s="398"/>
      <c r="D53" s="164">
        <v>2019</v>
      </c>
      <c r="E53" s="166"/>
      <c r="F53" s="45">
        <v>2020</v>
      </c>
    </row>
    <row r="54" spans="1:6">
      <c r="A54" s="396"/>
      <c r="B54" s="281" t="s">
        <v>17</v>
      </c>
      <c r="C54" s="46" t="s">
        <v>24</v>
      </c>
      <c r="D54" s="281" t="s">
        <v>17</v>
      </c>
      <c r="E54" s="46" t="s">
        <v>24</v>
      </c>
      <c r="F54" s="167" t="s">
        <v>17</v>
      </c>
    </row>
    <row r="55" spans="1:6">
      <c r="A55" s="282" t="s">
        <v>175</v>
      </c>
      <c r="B55" s="107" t="s">
        <v>47</v>
      </c>
      <c r="C55" s="107" t="s">
        <v>47</v>
      </c>
      <c r="D55" s="107" t="s">
        <v>47</v>
      </c>
      <c r="E55" s="107" t="s">
        <v>47</v>
      </c>
      <c r="F55" s="283" t="s">
        <v>164</v>
      </c>
    </row>
    <row r="56" spans="1:6">
      <c r="A56" s="282" t="s">
        <v>176</v>
      </c>
      <c r="B56" s="107" t="s">
        <v>47</v>
      </c>
      <c r="C56" s="107" t="s">
        <v>47</v>
      </c>
      <c r="D56" s="107" t="s">
        <v>47</v>
      </c>
      <c r="E56" s="107" t="s">
        <v>47</v>
      </c>
      <c r="F56" s="283" t="s">
        <v>164</v>
      </c>
    </row>
    <row r="57" spans="1:6">
      <c r="A57" s="282" t="s">
        <v>3</v>
      </c>
      <c r="B57" s="107" t="s">
        <v>47</v>
      </c>
      <c r="C57" s="107" t="s">
        <v>47</v>
      </c>
      <c r="D57" s="107" t="s">
        <v>47</v>
      </c>
      <c r="E57" s="107" t="s">
        <v>47</v>
      </c>
      <c r="F57" s="283" t="s">
        <v>164</v>
      </c>
    </row>
  </sheetData>
  <mergeCells count="15">
    <mergeCell ref="B21:F21"/>
    <mergeCell ref="B8:F8"/>
    <mergeCell ref="B10:F10"/>
    <mergeCell ref="B12:F12"/>
    <mergeCell ref="B14:F14"/>
    <mergeCell ref="B17:F19"/>
    <mergeCell ref="D43:F43"/>
    <mergeCell ref="A53:A54"/>
    <mergeCell ref="B53:C53"/>
    <mergeCell ref="B22:C22"/>
    <mergeCell ref="B23:F23"/>
    <mergeCell ref="B25:F25"/>
    <mergeCell ref="B33:F33"/>
    <mergeCell ref="B35:E35"/>
    <mergeCell ref="B37:F37"/>
  </mergeCells>
  <pageMargins left="0.45" right="0.1" top="0.1" bottom="0.1" header="0.3" footer="0.3"/>
  <pageSetup paperSize="9" scale="7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28" zoomScale="80" zoomScaleNormal="80" zoomScaleSheetLayoutView="70" workbookViewId="0">
      <selection activeCell="B56" sqref="B56:C56"/>
    </sheetView>
  </sheetViews>
  <sheetFormatPr defaultRowHeight="15"/>
  <cols>
    <col min="1" max="1" width="39" style="133" customWidth="1"/>
    <col min="2" max="2" width="17.7109375" style="133" customWidth="1"/>
    <col min="3" max="3" width="16" style="133" customWidth="1"/>
    <col min="4" max="4" width="16.28515625" style="133" customWidth="1"/>
    <col min="5" max="5" width="16.42578125" style="133" customWidth="1"/>
    <col min="6" max="6" width="16.140625" style="133" customWidth="1"/>
    <col min="7" max="16384" width="9.140625" style="133"/>
  </cols>
  <sheetData>
    <row r="1" spans="1:6" ht="18" customHeight="1">
      <c r="A1" s="154" t="s">
        <v>8</v>
      </c>
      <c r="B1" s="23"/>
      <c r="C1" s="24"/>
      <c r="D1" s="23"/>
      <c r="E1" s="31"/>
      <c r="F1" s="30"/>
    </row>
    <row r="2" spans="1:6" s="152" customFormat="1" ht="18" customHeight="1">
      <c r="A2" s="300" t="s">
        <v>147</v>
      </c>
      <c r="B2" s="23"/>
      <c r="C2" s="24"/>
      <c r="D2" s="23"/>
      <c r="E2" s="31"/>
      <c r="F2" s="30"/>
    </row>
    <row r="3" spans="1:6" s="152" customFormat="1" ht="18" customHeight="1">
      <c r="A3" s="154" t="str">
        <f>'3b'!A3</f>
        <v>PELAKSANA SEKSI VERIFIKASI AKUNTANSI DAN KEPATUHAN INTERNAL</v>
      </c>
      <c r="B3" s="23"/>
      <c r="C3" s="24"/>
      <c r="D3" s="23"/>
      <c r="E3" s="31"/>
      <c r="F3" s="30"/>
    </row>
    <row r="4" spans="1:6" ht="19.5" customHeight="1">
      <c r="A4" s="154" t="s">
        <v>185</v>
      </c>
      <c r="B4" s="23"/>
      <c r="C4" s="24"/>
      <c r="D4" s="25"/>
      <c r="E4" s="29"/>
      <c r="F4" s="39"/>
    </row>
    <row r="5" spans="1:6" ht="18.75" customHeight="1">
      <c r="A5" s="155" t="s">
        <v>10</v>
      </c>
      <c r="B5" s="25"/>
      <c r="C5" s="145"/>
      <c r="D5" s="25"/>
      <c r="E5" s="29"/>
      <c r="F5" s="39"/>
    </row>
    <row r="6" spans="1:6" ht="18" customHeight="1">
      <c r="A6" s="155" t="s">
        <v>55</v>
      </c>
      <c r="B6" s="25"/>
      <c r="C6" s="145"/>
      <c r="D6" s="8"/>
      <c r="E6" s="25"/>
      <c r="F6" s="1"/>
    </row>
    <row r="7" spans="1:6" ht="14.25" customHeight="1">
      <c r="A7" s="37"/>
      <c r="B7" s="25"/>
      <c r="C7" s="145"/>
      <c r="D7" s="8"/>
      <c r="E7" s="25"/>
      <c r="F7" s="1"/>
    </row>
    <row r="8" spans="1:6">
      <c r="A8" s="98" t="s">
        <v>11</v>
      </c>
      <c r="B8" s="416" t="s">
        <v>39</v>
      </c>
      <c r="C8" s="416"/>
      <c r="D8" s="416"/>
      <c r="E8" s="416"/>
      <c r="F8" s="416"/>
    </row>
    <row r="9" spans="1:6" ht="5.0999999999999996" customHeight="1">
      <c r="A9" s="98"/>
      <c r="B9" s="65"/>
      <c r="C9" s="65"/>
      <c r="D9" s="65"/>
      <c r="E9" s="65"/>
      <c r="F9" s="66"/>
    </row>
    <row r="10" spans="1:6" ht="15" customHeight="1">
      <c r="A10" s="98" t="s">
        <v>12</v>
      </c>
      <c r="B10" s="441" t="s">
        <v>177</v>
      </c>
      <c r="C10" s="442"/>
      <c r="D10" s="442"/>
      <c r="E10" s="442"/>
      <c r="F10" s="443"/>
    </row>
    <row r="11" spans="1:6" ht="5.0999999999999996" customHeight="1">
      <c r="A11" s="98"/>
      <c r="B11" s="50"/>
      <c r="C11" s="18"/>
      <c r="D11" s="50"/>
      <c r="E11" s="50"/>
      <c r="F11" s="67"/>
    </row>
    <row r="12" spans="1:6" ht="66" customHeight="1">
      <c r="A12" s="98" t="s">
        <v>14</v>
      </c>
      <c r="B12" s="444" t="s">
        <v>179</v>
      </c>
      <c r="C12" s="445"/>
      <c r="D12" s="445"/>
      <c r="E12" s="445"/>
      <c r="F12" s="446"/>
    </row>
    <row r="13" spans="1:6" ht="5.0999999999999996" customHeight="1">
      <c r="A13" s="68"/>
      <c r="B13" s="68"/>
      <c r="C13" s="68"/>
      <c r="D13" s="68"/>
      <c r="E13" s="68"/>
      <c r="F13" s="68"/>
    </row>
    <row r="14" spans="1:6">
      <c r="A14" s="5" t="s">
        <v>0</v>
      </c>
      <c r="B14" s="401" t="s">
        <v>178</v>
      </c>
      <c r="C14" s="402"/>
      <c r="D14" s="402"/>
      <c r="E14" s="402"/>
      <c r="F14" s="403"/>
    </row>
    <row r="15" spans="1:6" ht="5.0999999999999996" customHeight="1">
      <c r="A15" s="2"/>
      <c r="B15" s="10"/>
      <c r="C15" s="10"/>
      <c r="D15" s="10"/>
      <c r="E15" s="10"/>
      <c r="F15" s="10"/>
    </row>
    <row r="16" spans="1:6">
      <c r="A16" s="2" t="s">
        <v>4</v>
      </c>
      <c r="B16" s="11" t="s">
        <v>5</v>
      </c>
      <c r="C16" s="12"/>
      <c r="D16" s="12"/>
      <c r="E16" s="12"/>
      <c r="F16" s="13"/>
    </row>
    <row r="17" spans="1:6">
      <c r="A17" s="2"/>
      <c r="B17" s="429" t="s">
        <v>180</v>
      </c>
      <c r="C17" s="430"/>
      <c r="D17" s="430"/>
      <c r="E17" s="430"/>
      <c r="F17" s="431"/>
    </row>
    <row r="18" spans="1:6" ht="396" customHeight="1">
      <c r="A18" s="2"/>
      <c r="B18" s="432"/>
      <c r="C18" s="433"/>
      <c r="D18" s="433"/>
      <c r="E18" s="433"/>
      <c r="F18" s="434"/>
    </row>
    <row r="19" spans="1:6">
      <c r="A19" s="4"/>
      <c r="B19" s="15" t="s">
        <v>6</v>
      </c>
      <c r="C19" s="16"/>
      <c r="D19" s="16"/>
      <c r="E19" s="16"/>
      <c r="F19" s="17"/>
    </row>
    <row r="20" spans="1:6" ht="4.5" customHeight="1">
      <c r="A20" s="4"/>
      <c r="B20" s="447"/>
      <c r="C20" s="448"/>
      <c r="D20" s="448"/>
      <c r="E20" s="448"/>
      <c r="F20" s="449"/>
    </row>
    <row r="21" spans="1:6">
      <c r="A21" s="4"/>
      <c r="B21" s="450" t="s">
        <v>134</v>
      </c>
      <c r="C21" s="451"/>
      <c r="D21" s="451"/>
      <c r="E21" s="451"/>
      <c r="F21" s="289"/>
    </row>
    <row r="22" spans="1:6" ht="3" customHeight="1">
      <c r="A22" s="4"/>
      <c r="B22" s="138"/>
      <c r="C22" s="139"/>
      <c r="D22" s="139"/>
      <c r="E22" s="139"/>
      <c r="F22" s="140"/>
    </row>
    <row r="23" spans="1:6">
      <c r="A23" s="4"/>
      <c r="B23" s="399" t="s">
        <v>9</v>
      </c>
      <c r="C23" s="400"/>
      <c r="D23" s="122"/>
      <c r="E23" s="122"/>
      <c r="F23" s="123"/>
    </row>
    <row r="24" spans="1:6" ht="11.25" customHeight="1">
      <c r="A24" s="4"/>
      <c r="B24" s="435" t="s">
        <v>181</v>
      </c>
      <c r="C24" s="436"/>
      <c r="D24" s="436"/>
      <c r="E24" s="436"/>
      <c r="F24" s="437"/>
    </row>
    <row r="25" spans="1:6" ht="18.75" customHeight="1">
      <c r="A25" s="4"/>
      <c r="B25" s="438"/>
      <c r="C25" s="439"/>
      <c r="D25" s="439"/>
      <c r="E25" s="439"/>
      <c r="F25" s="440"/>
    </row>
    <row r="26" spans="1:6" ht="5.0999999999999996" customHeight="1">
      <c r="A26" s="99"/>
      <c r="B26" s="20"/>
      <c r="C26" s="20"/>
      <c r="D26" s="20"/>
      <c r="E26" s="20"/>
      <c r="F26" s="20"/>
    </row>
    <row r="27" spans="1:6">
      <c r="A27" s="19" t="s">
        <v>44</v>
      </c>
      <c r="B27" s="404" t="s">
        <v>132</v>
      </c>
      <c r="C27" s="393"/>
      <c r="D27" s="393"/>
      <c r="E27" s="393"/>
      <c r="F27" s="394"/>
    </row>
    <row r="28" spans="1:6" s="152" customFormat="1" ht="5.0999999999999996" customHeight="1">
      <c r="A28" s="19"/>
      <c r="B28" s="185"/>
      <c r="C28" s="185"/>
      <c r="D28" s="185"/>
      <c r="E28" s="185"/>
      <c r="F28" s="185"/>
    </row>
    <row r="29" spans="1:6" s="152" customFormat="1">
      <c r="A29" s="19" t="s">
        <v>76</v>
      </c>
      <c r="B29" s="264" t="s">
        <v>109</v>
      </c>
      <c r="C29" s="251" t="s">
        <v>108</v>
      </c>
      <c r="D29" s="178" t="s">
        <v>77</v>
      </c>
      <c r="E29" s="178" t="s">
        <v>78</v>
      </c>
      <c r="F29" s="102"/>
    </row>
    <row r="30" spans="1:6" ht="5.0999999999999996" customHeight="1">
      <c r="A30" s="100"/>
      <c r="B30" s="101"/>
      <c r="C30" s="101"/>
      <c r="D30" s="101"/>
      <c r="E30" s="101"/>
      <c r="F30" s="101"/>
    </row>
    <row r="31" spans="1:6">
      <c r="A31" s="19" t="s">
        <v>60</v>
      </c>
      <c r="B31" s="296" t="s">
        <v>137</v>
      </c>
      <c r="C31" s="269" t="s">
        <v>138</v>
      </c>
      <c r="D31" s="157" t="s">
        <v>38</v>
      </c>
      <c r="E31" s="141"/>
      <c r="F31" s="102"/>
    </row>
    <row r="32" spans="1:6" ht="5.0999999999999996" customHeight="1">
      <c r="A32" s="19"/>
      <c r="B32" s="20"/>
      <c r="C32" s="20"/>
      <c r="D32" s="5"/>
      <c r="E32" s="20"/>
      <c r="F32" s="20"/>
    </row>
    <row r="33" spans="1:6">
      <c r="A33" s="19" t="s">
        <v>61</v>
      </c>
      <c r="B33" s="134" t="s">
        <v>40</v>
      </c>
      <c r="C33" s="249" t="s">
        <v>42</v>
      </c>
      <c r="D33" s="162" t="s">
        <v>94</v>
      </c>
      <c r="E33" s="135"/>
      <c r="F33" s="146"/>
    </row>
    <row r="34" spans="1:6" ht="5.0999999999999996" customHeight="1">
      <c r="A34" s="19"/>
      <c r="B34" s="99"/>
      <c r="C34" s="99"/>
      <c r="D34" s="99"/>
      <c r="E34" s="99"/>
      <c r="F34" s="99"/>
    </row>
    <row r="35" spans="1:6" ht="15" customHeight="1">
      <c r="A35" s="19" t="s">
        <v>73</v>
      </c>
      <c r="B35" s="454" t="s">
        <v>151</v>
      </c>
      <c r="C35" s="455"/>
      <c r="D35" s="456"/>
      <c r="E35" s="456"/>
      <c r="F35" s="457"/>
    </row>
    <row r="36" spans="1:6" ht="5.0999999999999996" customHeight="1">
      <c r="A36" s="99"/>
      <c r="B36" s="20"/>
      <c r="C36" s="20"/>
      <c r="D36" s="20"/>
      <c r="E36" s="20"/>
      <c r="F36" s="20"/>
    </row>
    <row r="37" spans="1:6" ht="15" customHeight="1">
      <c r="A37" s="5" t="s">
        <v>62</v>
      </c>
      <c r="B37" s="417" t="s">
        <v>216</v>
      </c>
      <c r="C37" s="418"/>
      <c r="D37" s="458"/>
      <c r="E37" s="458"/>
      <c r="F37" s="459"/>
    </row>
    <row r="38" spans="1:6" ht="5.0999999999999996" customHeight="1">
      <c r="A38" s="5"/>
      <c r="B38" s="161"/>
      <c r="C38" s="161"/>
      <c r="D38" s="161"/>
      <c r="E38" s="161"/>
      <c r="F38" s="161"/>
    </row>
    <row r="39" spans="1:6">
      <c r="A39" s="28" t="s">
        <v>2</v>
      </c>
      <c r="B39" s="410" t="s">
        <v>182</v>
      </c>
      <c r="C39" s="411"/>
      <c r="D39" s="411"/>
      <c r="E39" s="411"/>
      <c r="F39" s="412"/>
    </row>
    <row r="40" spans="1:6" ht="5.0999999999999996" customHeight="1">
      <c r="A40" s="4"/>
      <c r="B40" s="4"/>
      <c r="C40" s="4"/>
      <c r="D40" s="4"/>
      <c r="E40" s="4"/>
      <c r="F40" s="4"/>
    </row>
    <row r="41" spans="1:6" ht="18.75" customHeight="1">
      <c r="A41" s="19" t="s">
        <v>79</v>
      </c>
      <c r="B41" s="248" t="s">
        <v>80</v>
      </c>
      <c r="C41" s="176" t="s">
        <v>81</v>
      </c>
      <c r="D41" s="175"/>
      <c r="E41" s="162" t="s">
        <v>86</v>
      </c>
      <c r="F41" s="115"/>
    </row>
    <row r="42" spans="1:6" s="152" customFormat="1" ht="5.0999999999999996" customHeight="1">
      <c r="A42" s="19"/>
      <c r="B42" s="22"/>
      <c r="C42" s="22"/>
      <c r="D42" s="179"/>
      <c r="E42" s="22"/>
      <c r="F42" s="66"/>
    </row>
    <row r="43" spans="1:6" s="152" customFormat="1" ht="15" customHeight="1">
      <c r="A43" s="184" t="s">
        <v>82</v>
      </c>
      <c r="B43" s="228" t="s">
        <v>57</v>
      </c>
      <c r="C43" s="247" t="s">
        <v>58</v>
      </c>
      <c r="D43" s="176"/>
      <c r="E43" s="176"/>
      <c r="F43" s="180"/>
    </row>
    <row r="44" spans="1:6" ht="5.0999999999999996" customHeight="1">
      <c r="A44" s="44"/>
      <c r="B44" s="103"/>
      <c r="C44" s="103"/>
      <c r="D44" s="103"/>
      <c r="E44" s="103"/>
      <c r="F44" s="103"/>
    </row>
    <row r="45" spans="1:6">
      <c r="A45" s="44" t="s">
        <v>75</v>
      </c>
      <c r="B45" s="142" t="s">
        <v>49</v>
      </c>
      <c r="C45" s="265" t="s">
        <v>37</v>
      </c>
      <c r="D45" s="393" t="s">
        <v>36</v>
      </c>
      <c r="E45" s="393"/>
      <c r="F45" s="394"/>
    </row>
    <row r="46" spans="1:6" ht="5.0999999999999996" customHeight="1">
      <c r="A46" s="99"/>
      <c r="B46" s="20"/>
      <c r="C46" s="20"/>
      <c r="D46" s="20"/>
      <c r="E46" s="20"/>
      <c r="F46" s="20"/>
    </row>
    <row r="47" spans="1:6" s="152" customFormat="1">
      <c r="A47" s="19" t="s">
        <v>74</v>
      </c>
      <c r="B47" s="170" t="s">
        <v>65</v>
      </c>
      <c r="C47" s="249" t="s">
        <v>19</v>
      </c>
      <c r="D47" s="177" t="s">
        <v>87</v>
      </c>
      <c r="E47" s="88"/>
      <c r="F47" s="115"/>
    </row>
    <row r="48" spans="1:6" ht="5.0999999999999996" customHeight="1">
      <c r="A48" s="2"/>
      <c r="B48" s="160"/>
      <c r="C48" s="160"/>
      <c r="D48" s="130"/>
      <c r="E48" s="159"/>
      <c r="F48" s="160"/>
    </row>
    <row r="49" spans="1:6">
      <c r="A49" s="19" t="s">
        <v>88</v>
      </c>
      <c r="B49" s="266" t="s">
        <v>25</v>
      </c>
      <c r="C49" s="137" t="s">
        <v>20</v>
      </c>
      <c r="D49" s="137" t="s">
        <v>26</v>
      </c>
      <c r="E49" s="137"/>
      <c r="F49" s="146"/>
    </row>
    <row r="50" spans="1:6" ht="5.0999999999999996" customHeight="1">
      <c r="A50" s="99"/>
      <c r="B50" s="104"/>
      <c r="C50" s="135"/>
      <c r="D50" s="135"/>
      <c r="E50" s="135"/>
      <c r="F50" s="135"/>
    </row>
    <row r="51" spans="1:6">
      <c r="A51" s="19" t="s">
        <v>7</v>
      </c>
      <c r="B51" s="143" t="s">
        <v>21</v>
      </c>
      <c r="C51" s="267" t="s">
        <v>72</v>
      </c>
      <c r="D51" s="144" t="s">
        <v>22</v>
      </c>
      <c r="E51" s="144" t="s">
        <v>23</v>
      </c>
      <c r="F51" s="136"/>
    </row>
    <row r="52" spans="1:6" s="152" customFormat="1" ht="5.0999999999999996" customHeight="1">
      <c r="A52" s="19"/>
      <c r="B52" s="103"/>
      <c r="C52" s="103"/>
      <c r="D52" s="103"/>
      <c r="E52" s="103"/>
      <c r="F52" s="179"/>
    </row>
    <row r="53" spans="1:6" s="165" customFormat="1" ht="12.75">
      <c r="A53" s="19" t="s">
        <v>96</v>
      </c>
      <c r="B53" s="230" t="s">
        <v>97</v>
      </c>
      <c r="C53" s="267" t="s">
        <v>98</v>
      </c>
      <c r="D53" s="231"/>
      <c r="E53" s="231"/>
      <c r="F53" s="234"/>
    </row>
    <row r="54" spans="1:6" s="152" customFormat="1">
      <c r="A54" s="19"/>
      <c r="B54" s="103"/>
      <c r="C54" s="103"/>
      <c r="D54" s="103"/>
      <c r="E54" s="103"/>
      <c r="F54" s="179"/>
    </row>
    <row r="55" spans="1:6">
      <c r="A55" s="34" t="s">
        <v>46</v>
      </c>
      <c r="B55" s="106"/>
      <c r="C55" s="106"/>
      <c r="D55" s="106"/>
      <c r="E55" s="106"/>
      <c r="F55" s="106"/>
    </row>
    <row r="56" spans="1:6">
      <c r="A56" s="395" t="s">
        <v>30</v>
      </c>
      <c r="B56" s="452">
        <v>2018</v>
      </c>
      <c r="C56" s="453"/>
      <c r="D56" s="164">
        <v>2019</v>
      </c>
      <c r="E56" s="166"/>
      <c r="F56" s="45">
        <v>2020</v>
      </c>
    </row>
    <row r="57" spans="1:6">
      <c r="A57" s="396"/>
      <c r="B57" s="163" t="s">
        <v>17</v>
      </c>
      <c r="C57" s="46" t="s">
        <v>24</v>
      </c>
      <c r="D57" s="163" t="s">
        <v>17</v>
      </c>
      <c r="E57" s="46" t="s">
        <v>24</v>
      </c>
      <c r="F57" s="167" t="s">
        <v>17</v>
      </c>
    </row>
    <row r="58" spans="1:6" s="132" customFormat="1" ht="14.25">
      <c r="A58" s="126" t="s">
        <v>31</v>
      </c>
      <c r="B58" s="107" t="s">
        <v>47</v>
      </c>
      <c r="C58" s="107" t="s">
        <v>47</v>
      </c>
      <c r="D58" s="156" t="s">
        <v>164</v>
      </c>
      <c r="E58" s="107"/>
      <c r="F58" s="301" t="s">
        <v>183</v>
      </c>
    </row>
    <row r="59" spans="1:6" s="132" customFormat="1" ht="14.25">
      <c r="A59" s="126" t="s">
        <v>32</v>
      </c>
      <c r="B59" s="107" t="s">
        <v>47</v>
      </c>
      <c r="C59" s="107" t="s">
        <v>47</v>
      </c>
      <c r="D59" s="156" t="s">
        <v>164</v>
      </c>
      <c r="E59" s="107"/>
      <c r="F59" s="301" t="s">
        <v>183</v>
      </c>
    </row>
    <row r="60" spans="1:6" s="132" customFormat="1" ht="14.25">
      <c r="A60" s="126" t="s">
        <v>33</v>
      </c>
      <c r="B60" s="107" t="s">
        <v>47</v>
      </c>
      <c r="C60" s="107" t="s">
        <v>47</v>
      </c>
      <c r="D60" s="156" t="s">
        <v>164</v>
      </c>
      <c r="E60" s="107"/>
      <c r="F60" s="301" t="s">
        <v>183</v>
      </c>
    </row>
    <row r="61" spans="1:6" s="132" customFormat="1" ht="14.25">
      <c r="A61" s="126" t="s">
        <v>34</v>
      </c>
      <c r="B61" s="107" t="s">
        <v>47</v>
      </c>
      <c r="C61" s="107" t="s">
        <v>47</v>
      </c>
      <c r="D61" s="156" t="s">
        <v>164</v>
      </c>
      <c r="E61" s="107"/>
      <c r="F61" s="301" t="s">
        <v>183</v>
      </c>
    </row>
    <row r="62" spans="1:6" s="132" customFormat="1" ht="14.25">
      <c r="A62" s="127" t="s">
        <v>3</v>
      </c>
      <c r="B62" s="107" t="s">
        <v>47</v>
      </c>
      <c r="C62" s="107" t="s">
        <v>47</v>
      </c>
      <c r="D62" s="156" t="s">
        <v>164</v>
      </c>
      <c r="E62" s="107"/>
      <c r="F62" s="301" t="s">
        <v>183</v>
      </c>
    </row>
    <row r="63" spans="1:6">
      <c r="A63" s="4"/>
      <c r="B63" s="165"/>
      <c r="C63" s="165"/>
      <c r="D63" s="165"/>
      <c r="E63" s="165"/>
      <c r="F63" s="165"/>
    </row>
  </sheetData>
  <mergeCells count="16">
    <mergeCell ref="A56:A57"/>
    <mergeCell ref="B56:C56"/>
    <mergeCell ref="B27:F27"/>
    <mergeCell ref="B35:F35"/>
    <mergeCell ref="B37:F37"/>
    <mergeCell ref="B39:F39"/>
    <mergeCell ref="D45:F45"/>
    <mergeCell ref="B17:F18"/>
    <mergeCell ref="B24:F25"/>
    <mergeCell ref="B8:F8"/>
    <mergeCell ref="B10:F10"/>
    <mergeCell ref="B12:F12"/>
    <mergeCell ref="B14:F14"/>
    <mergeCell ref="B20:F20"/>
    <mergeCell ref="B21:E21"/>
    <mergeCell ref="B23:C23"/>
  </mergeCells>
  <printOptions horizontalCentered="1"/>
  <pageMargins left="0.45" right="0.1" top="0.1" bottom="0.1" header="0.3" footer="0.3"/>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tabSelected="1" zoomScale="90" zoomScaleNormal="90" zoomScaleSheetLayoutView="100" workbookViewId="0">
      <selection activeCell="B43" sqref="B43:F43"/>
    </sheetView>
  </sheetViews>
  <sheetFormatPr defaultRowHeight="15"/>
  <cols>
    <col min="1" max="1" width="34" style="152" customWidth="1"/>
    <col min="2" max="2" width="17.7109375" style="152" customWidth="1"/>
    <col min="3" max="3" width="16.140625" style="152" customWidth="1"/>
    <col min="4" max="4" width="16.5703125" style="152" customWidth="1"/>
    <col min="5" max="5" width="16.42578125" style="152" customWidth="1"/>
    <col min="6" max="6" width="17.85546875" style="152" customWidth="1"/>
    <col min="7" max="16384" width="9.140625" style="152"/>
  </cols>
  <sheetData>
    <row r="1" spans="1:6" ht="23.25">
      <c r="A1" s="154" t="s">
        <v>8</v>
      </c>
      <c r="B1" s="23"/>
      <c r="C1" s="24"/>
      <c r="D1" s="23"/>
      <c r="E1" s="31"/>
      <c r="F1" s="30"/>
    </row>
    <row r="2" spans="1:6" ht="23.25">
      <c r="A2" s="300" t="s">
        <v>147</v>
      </c>
      <c r="B2" s="23"/>
      <c r="C2" s="24"/>
      <c r="D2" s="23"/>
      <c r="E2" s="31"/>
      <c r="F2" s="30"/>
    </row>
    <row r="3" spans="1:6" ht="18" customHeight="1">
      <c r="A3" s="154" t="str">
        <f>'4a'!A3</f>
        <v>PELAKSANA SEKSI VERIFIKASI AKUNTANSI DAN KEPATUHAN INTERNAL</v>
      </c>
      <c r="B3" s="23"/>
      <c r="C3" s="24"/>
      <c r="D3" s="23"/>
      <c r="E3" s="31"/>
      <c r="F3" s="30"/>
    </row>
    <row r="4" spans="1:6" ht="17.25" customHeight="1">
      <c r="A4" s="154" t="s">
        <v>186</v>
      </c>
      <c r="B4" s="23"/>
      <c r="C4" s="24"/>
      <c r="D4" s="25"/>
      <c r="E4" s="29"/>
      <c r="F4" s="39"/>
    </row>
    <row r="5" spans="1:6" ht="15" customHeight="1">
      <c r="A5" s="155" t="s">
        <v>10</v>
      </c>
      <c r="B5" s="25"/>
      <c r="C5" s="203"/>
      <c r="D5" s="25"/>
      <c r="E5" s="29"/>
      <c r="F5" s="39"/>
    </row>
    <row r="6" spans="1:6" ht="16.5" customHeight="1">
      <c r="A6" s="155" t="s">
        <v>55</v>
      </c>
      <c r="B6" s="25"/>
      <c r="C6" s="203"/>
      <c r="D6" s="8"/>
      <c r="E6" s="25"/>
      <c r="F6" s="1"/>
    </row>
    <row r="7" spans="1:6" ht="6.75" customHeight="1">
      <c r="A7" s="37"/>
      <c r="B7" s="25"/>
      <c r="C7" s="203"/>
      <c r="D7" s="8"/>
      <c r="E7" s="25"/>
      <c r="F7" s="1"/>
    </row>
    <row r="8" spans="1:6" ht="15" customHeight="1">
      <c r="A8" s="98" t="s">
        <v>11</v>
      </c>
      <c r="B8" s="416" t="s">
        <v>70</v>
      </c>
      <c r="C8" s="416"/>
      <c r="D8" s="416"/>
      <c r="E8" s="416"/>
      <c r="F8" s="416"/>
    </row>
    <row r="9" spans="1:6" ht="12.75" customHeight="1">
      <c r="A9" s="98"/>
      <c r="B9" s="65"/>
      <c r="C9" s="65"/>
      <c r="D9" s="65"/>
      <c r="E9" s="65"/>
      <c r="F9" s="66"/>
    </row>
    <row r="10" spans="1:6" ht="15" customHeight="1">
      <c r="A10" s="98" t="s">
        <v>12</v>
      </c>
      <c r="B10" s="441" t="s">
        <v>177</v>
      </c>
      <c r="C10" s="442"/>
      <c r="D10" s="442"/>
      <c r="E10" s="442"/>
      <c r="F10" s="443"/>
    </row>
    <row r="11" spans="1:6" ht="10.5" customHeight="1">
      <c r="A11" s="98"/>
      <c r="B11" s="50"/>
      <c r="C11" s="18"/>
      <c r="D11" s="50"/>
      <c r="E11" s="50"/>
      <c r="F11" s="67"/>
    </row>
    <row r="12" spans="1:6" ht="69.75" customHeight="1">
      <c r="A12" s="98" t="s">
        <v>14</v>
      </c>
      <c r="B12" s="444" t="s">
        <v>179</v>
      </c>
      <c r="C12" s="445"/>
      <c r="D12" s="445"/>
      <c r="E12" s="445"/>
      <c r="F12" s="446"/>
    </row>
    <row r="13" spans="1:6" ht="9.75" customHeight="1">
      <c r="A13" s="68"/>
      <c r="B13" s="68"/>
      <c r="C13" s="68"/>
      <c r="D13" s="68"/>
      <c r="E13" s="68"/>
      <c r="F13" s="68"/>
    </row>
    <row r="14" spans="1:6">
      <c r="A14" s="2" t="s">
        <v>0</v>
      </c>
      <c r="B14" s="401" t="s">
        <v>145</v>
      </c>
      <c r="C14" s="402"/>
      <c r="D14" s="402"/>
      <c r="E14" s="402"/>
      <c r="F14" s="403"/>
    </row>
    <row r="15" spans="1:6" ht="9" customHeight="1">
      <c r="A15" s="2"/>
      <c r="B15" s="10"/>
      <c r="C15" s="10"/>
      <c r="D15" s="10"/>
      <c r="E15" s="10"/>
      <c r="F15" s="10"/>
    </row>
    <row r="16" spans="1:6">
      <c r="A16" s="2" t="s">
        <v>4</v>
      </c>
      <c r="B16" s="117" t="s">
        <v>5</v>
      </c>
      <c r="C16" s="118"/>
      <c r="D16" s="118"/>
      <c r="E16" s="118"/>
      <c r="F16" s="119"/>
    </row>
    <row r="17" spans="1:6">
      <c r="A17" s="2"/>
      <c r="B17" s="423" t="s">
        <v>103</v>
      </c>
      <c r="C17" s="463"/>
      <c r="D17" s="463"/>
      <c r="E17" s="463"/>
      <c r="F17" s="464"/>
    </row>
    <row r="18" spans="1:6">
      <c r="A18" s="2"/>
      <c r="B18" s="423"/>
      <c r="C18" s="463"/>
      <c r="D18" s="463"/>
      <c r="E18" s="463"/>
      <c r="F18" s="464"/>
    </row>
    <row r="19" spans="1:6">
      <c r="A19" s="2"/>
      <c r="B19" s="423"/>
      <c r="C19" s="463"/>
      <c r="D19" s="463"/>
      <c r="E19" s="463"/>
      <c r="F19" s="464"/>
    </row>
    <row r="20" spans="1:6" ht="138" customHeight="1">
      <c r="A20" s="2"/>
      <c r="B20" s="465"/>
      <c r="C20" s="466"/>
      <c r="D20" s="466"/>
      <c r="E20" s="466"/>
      <c r="F20" s="467"/>
    </row>
    <row r="21" spans="1:6">
      <c r="A21" s="4"/>
      <c r="B21" s="236" t="s">
        <v>6</v>
      </c>
      <c r="C21" s="120"/>
      <c r="D21" s="120"/>
      <c r="E21" s="120"/>
      <c r="F21" s="121"/>
    </row>
    <row r="22" spans="1:6" ht="6.75" customHeight="1">
      <c r="A22" s="4"/>
      <c r="B22" s="447"/>
      <c r="C22" s="448"/>
      <c r="D22" s="448"/>
      <c r="E22" s="448"/>
      <c r="F22" s="449"/>
    </row>
    <row r="23" spans="1:6" ht="15.75" thickBot="1">
      <c r="A23" s="4"/>
      <c r="B23" s="468" t="s">
        <v>99</v>
      </c>
      <c r="C23" s="469"/>
      <c r="D23" s="469"/>
      <c r="E23" s="469"/>
      <c r="F23" s="470" t="s">
        <v>41</v>
      </c>
    </row>
    <row r="24" spans="1:6">
      <c r="A24" s="4"/>
      <c r="B24" s="471" t="s">
        <v>100</v>
      </c>
      <c r="C24" s="472"/>
      <c r="D24" s="472"/>
      <c r="E24" s="472"/>
      <c r="F24" s="470"/>
    </row>
    <row r="25" spans="1:6" ht="14.25" customHeight="1">
      <c r="A25" s="4"/>
      <c r="B25" s="270" t="s">
        <v>124</v>
      </c>
      <c r="C25" s="232"/>
      <c r="D25" s="232"/>
      <c r="E25" s="232"/>
      <c r="F25" s="233"/>
    </row>
    <row r="26" spans="1:6" ht="39" customHeight="1">
      <c r="A26" s="4"/>
      <c r="B26" s="473" t="s">
        <v>131</v>
      </c>
      <c r="C26" s="474"/>
      <c r="D26" s="474"/>
      <c r="E26" s="474"/>
      <c r="F26" s="475"/>
    </row>
    <row r="27" spans="1:6">
      <c r="A27" s="4"/>
      <c r="B27" s="399" t="s">
        <v>9</v>
      </c>
      <c r="C27" s="400"/>
      <c r="D27" s="122"/>
      <c r="E27" s="122"/>
      <c r="F27" s="123"/>
    </row>
    <row r="28" spans="1:6" ht="14.25" customHeight="1">
      <c r="A28" s="4"/>
      <c r="B28" s="460" t="s">
        <v>101</v>
      </c>
      <c r="C28" s="461"/>
      <c r="D28" s="461"/>
      <c r="E28" s="461"/>
      <c r="F28" s="462"/>
    </row>
    <row r="29" spans="1:6" ht="11.25" customHeight="1">
      <c r="A29" s="4"/>
      <c r="B29" s="438"/>
      <c r="C29" s="439"/>
      <c r="D29" s="439"/>
      <c r="E29" s="439"/>
      <c r="F29" s="440"/>
    </row>
    <row r="30" spans="1:6" ht="5.0999999999999996" customHeight="1">
      <c r="A30" s="99"/>
      <c r="B30" s="20"/>
      <c r="C30" s="20"/>
      <c r="D30" s="20"/>
      <c r="E30" s="20"/>
      <c r="F30" s="20"/>
    </row>
    <row r="31" spans="1:6">
      <c r="A31" s="19" t="s">
        <v>44</v>
      </c>
      <c r="B31" s="404" t="s">
        <v>35</v>
      </c>
      <c r="C31" s="393"/>
      <c r="D31" s="393"/>
      <c r="E31" s="393"/>
      <c r="F31" s="394"/>
    </row>
    <row r="32" spans="1:6" ht="5.0999999999999996" customHeight="1">
      <c r="A32" s="100"/>
      <c r="B32" s="101"/>
      <c r="C32" s="101"/>
      <c r="D32" s="101"/>
      <c r="E32" s="101"/>
      <c r="F32" s="101"/>
    </row>
    <row r="33" spans="1:6" ht="15" customHeight="1">
      <c r="A33" s="19" t="s">
        <v>76</v>
      </c>
      <c r="B33" s="296" t="s">
        <v>109</v>
      </c>
      <c r="C33" s="251" t="s">
        <v>108</v>
      </c>
      <c r="D33" s="235" t="s">
        <v>77</v>
      </c>
      <c r="E33" s="235" t="s">
        <v>78</v>
      </c>
      <c r="F33" s="102"/>
    </row>
    <row r="34" spans="1:6" ht="5.0999999999999996" customHeight="1">
      <c r="A34" s="100"/>
      <c r="B34" s="101"/>
      <c r="C34" s="101"/>
      <c r="D34" s="101"/>
      <c r="E34" s="101"/>
      <c r="F34" s="101"/>
    </row>
    <row r="35" spans="1:6">
      <c r="A35" s="206" t="s">
        <v>60</v>
      </c>
      <c r="B35" s="296" t="s">
        <v>51</v>
      </c>
      <c r="C35" s="235" t="s">
        <v>45</v>
      </c>
      <c r="D35" s="235" t="s">
        <v>48</v>
      </c>
      <c r="E35" s="235"/>
      <c r="F35" s="102"/>
    </row>
    <row r="36" spans="1:6" ht="5.0999999999999996" customHeight="1">
      <c r="A36" s="27"/>
      <c r="B36" s="20"/>
      <c r="C36" s="20"/>
      <c r="D36" s="20"/>
      <c r="E36" s="20"/>
      <c r="F36" s="20"/>
    </row>
    <row r="37" spans="1:6">
      <c r="A37" s="206" t="s">
        <v>61</v>
      </c>
      <c r="B37" s="224" t="s">
        <v>40</v>
      </c>
      <c r="C37" s="225" t="s">
        <v>42</v>
      </c>
      <c r="D37" s="297" t="s">
        <v>94</v>
      </c>
      <c r="E37" s="225"/>
      <c r="F37" s="237"/>
    </row>
    <row r="38" spans="1:6" ht="5.0999999999999996" customHeight="1">
      <c r="A38" s="206"/>
      <c r="B38" s="99"/>
      <c r="C38" s="99"/>
      <c r="D38" s="99"/>
      <c r="E38" s="99"/>
      <c r="F38" s="99"/>
    </row>
    <row r="39" spans="1:6" ht="17.25" customHeight="1">
      <c r="A39" s="244" t="s">
        <v>73</v>
      </c>
      <c r="B39" s="405" t="s">
        <v>151</v>
      </c>
      <c r="C39" s="406"/>
      <c r="D39" s="406"/>
      <c r="E39" s="406"/>
      <c r="F39" s="407"/>
    </row>
    <row r="40" spans="1:6" ht="5.0999999999999996" customHeight="1">
      <c r="A40" s="99"/>
      <c r="B40" s="20"/>
      <c r="C40" s="20"/>
      <c r="D40" s="20"/>
      <c r="E40" s="20"/>
      <c r="F40" s="20"/>
    </row>
    <row r="41" spans="1:6">
      <c r="A41" s="5" t="s">
        <v>62</v>
      </c>
      <c r="B41" s="477" t="s">
        <v>216</v>
      </c>
      <c r="C41" s="478"/>
      <c r="D41" s="478"/>
      <c r="E41" s="478"/>
      <c r="F41" s="479"/>
    </row>
    <row r="42" spans="1:6" ht="5.0999999999999996" customHeight="1">
      <c r="A42" s="5"/>
      <c r="B42" s="239"/>
      <c r="C42" s="226"/>
      <c r="D42" s="226"/>
      <c r="E42" s="226"/>
      <c r="F42" s="226"/>
    </row>
    <row r="43" spans="1:6">
      <c r="A43" s="28" t="s">
        <v>2</v>
      </c>
      <c r="B43" s="410" t="s">
        <v>102</v>
      </c>
      <c r="C43" s="411"/>
      <c r="D43" s="411"/>
      <c r="E43" s="411"/>
      <c r="F43" s="412"/>
    </row>
    <row r="44" spans="1:6" ht="5.0999999999999996" customHeight="1">
      <c r="A44" s="99"/>
      <c r="B44" s="20"/>
      <c r="C44" s="20"/>
      <c r="D44" s="20"/>
      <c r="E44" s="20"/>
      <c r="F44" s="20"/>
    </row>
    <row r="45" spans="1:6">
      <c r="A45" s="19" t="s">
        <v>79</v>
      </c>
      <c r="B45" s="224" t="s">
        <v>80</v>
      </c>
      <c r="C45" s="225" t="s">
        <v>81</v>
      </c>
      <c r="D45" s="227"/>
      <c r="E45" s="297" t="s">
        <v>86</v>
      </c>
      <c r="F45" s="237"/>
    </row>
    <row r="46" spans="1:6" ht="5.0999999999999996" customHeight="1">
      <c r="A46" s="2"/>
      <c r="B46" s="240"/>
      <c r="C46" s="240"/>
      <c r="D46" s="240"/>
      <c r="E46" s="240"/>
      <c r="F46" s="241"/>
    </row>
    <row r="47" spans="1:6" ht="15.75" customHeight="1">
      <c r="A47" s="184" t="s">
        <v>82</v>
      </c>
      <c r="B47" s="228" t="s">
        <v>57</v>
      </c>
      <c r="C47" s="229" t="s">
        <v>58</v>
      </c>
      <c r="D47" s="225"/>
      <c r="E47" s="225"/>
      <c r="F47" s="237"/>
    </row>
    <row r="48" spans="1:6" ht="5.0999999999999996" customHeight="1">
      <c r="A48" s="2"/>
      <c r="B48" s="240"/>
      <c r="C48" s="240"/>
      <c r="D48" s="240"/>
      <c r="E48" s="240"/>
      <c r="F48" s="241"/>
    </row>
    <row r="49" spans="1:6">
      <c r="A49" s="44" t="s">
        <v>75</v>
      </c>
      <c r="B49" s="228" t="s">
        <v>65</v>
      </c>
      <c r="C49" s="291" t="s">
        <v>37</v>
      </c>
      <c r="D49" s="393" t="s">
        <v>36</v>
      </c>
      <c r="E49" s="393"/>
      <c r="F49" s="394"/>
    </row>
    <row r="50" spans="1:6" ht="5.0999999999999996" customHeight="1">
      <c r="A50" s="2"/>
      <c r="B50" s="240"/>
      <c r="C50" s="240"/>
      <c r="D50" s="240"/>
      <c r="E50" s="240"/>
      <c r="F50" s="241"/>
    </row>
    <row r="51" spans="1:6" s="21" customFormat="1" ht="12.75">
      <c r="A51" s="19" t="s">
        <v>74</v>
      </c>
      <c r="B51" s="224" t="s">
        <v>28</v>
      </c>
      <c r="C51" s="225" t="s">
        <v>19</v>
      </c>
      <c r="D51" s="229" t="s">
        <v>85</v>
      </c>
      <c r="E51" s="225"/>
      <c r="F51" s="243"/>
    </row>
    <row r="52" spans="1:6" ht="5.0999999999999996" customHeight="1">
      <c r="A52" s="2"/>
      <c r="B52" s="240"/>
      <c r="C52" s="240"/>
      <c r="D52" s="240"/>
      <c r="E52" s="240"/>
      <c r="F52" s="241"/>
    </row>
    <row r="53" spans="1:6">
      <c r="A53" s="19" t="s">
        <v>89</v>
      </c>
      <c r="B53" s="290" t="s">
        <v>25</v>
      </c>
      <c r="C53" s="229" t="s">
        <v>20</v>
      </c>
      <c r="D53" s="229" t="s">
        <v>26</v>
      </c>
      <c r="E53" s="229"/>
      <c r="F53" s="237"/>
    </row>
    <row r="54" spans="1:6" ht="5.0999999999999996" customHeight="1">
      <c r="A54" s="99"/>
      <c r="B54" s="104"/>
      <c r="C54" s="225"/>
      <c r="D54" s="225"/>
      <c r="E54" s="225"/>
      <c r="F54" s="225"/>
    </row>
    <row r="55" spans="1:6">
      <c r="A55" s="19" t="s">
        <v>7</v>
      </c>
      <c r="B55" s="230" t="s">
        <v>21</v>
      </c>
      <c r="C55" s="293" t="s">
        <v>53</v>
      </c>
      <c r="D55" s="231" t="s">
        <v>22</v>
      </c>
      <c r="E55" s="231" t="s">
        <v>23</v>
      </c>
      <c r="F55" s="234"/>
    </row>
    <row r="56" spans="1:6" ht="5.0999999999999996" customHeight="1">
      <c r="A56" s="19"/>
      <c r="B56" s="103"/>
      <c r="C56" s="103"/>
      <c r="D56" s="103"/>
      <c r="E56" s="103"/>
      <c r="F56" s="179"/>
    </row>
    <row r="57" spans="1:6" s="165" customFormat="1" ht="12.75">
      <c r="A57" s="19" t="s">
        <v>96</v>
      </c>
      <c r="B57" s="230" t="s">
        <v>97</v>
      </c>
      <c r="C57" s="293" t="s">
        <v>98</v>
      </c>
      <c r="D57" s="231"/>
      <c r="E57" s="231"/>
      <c r="F57" s="234"/>
    </row>
    <row r="58" spans="1:6" ht="9" customHeight="1">
      <c r="A58" s="19"/>
      <c r="B58" s="103"/>
      <c r="C58" s="103"/>
      <c r="D58" s="103"/>
      <c r="E58" s="103"/>
      <c r="F58" s="179"/>
    </row>
    <row r="59" spans="1:6">
      <c r="A59" s="28" t="s">
        <v>46</v>
      </c>
      <c r="B59" s="95"/>
      <c r="C59" s="95"/>
      <c r="D59" s="95"/>
      <c r="E59" s="95"/>
      <c r="F59" s="95"/>
    </row>
    <row r="60" spans="1:6">
      <c r="A60" s="373" t="s">
        <v>30</v>
      </c>
      <c r="B60" s="363">
        <v>2018</v>
      </c>
      <c r="C60" s="364"/>
      <c r="D60" s="365">
        <v>2019</v>
      </c>
      <c r="E60" s="476"/>
      <c r="F60" s="59">
        <v>2020</v>
      </c>
    </row>
    <row r="61" spans="1:6">
      <c r="A61" s="374"/>
      <c r="B61" s="51" t="s">
        <v>17</v>
      </c>
      <c r="C61" s="48" t="s">
        <v>24</v>
      </c>
      <c r="D61" s="51" t="s">
        <v>17</v>
      </c>
      <c r="E61" s="48" t="s">
        <v>24</v>
      </c>
      <c r="F61" s="242" t="s">
        <v>17</v>
      </c>
    </row>
    <row r="62" spans="1:6">
      <c r="A62" s="47" t="s">
        <v>31</v>
      </c>
      <c r="B62" s="108">
        <v>1</v>
      </c>
      <c r="C62" s="107"/>
      <c r="D62" s="108">
        <v>1</v>
      </c>
      <c r="E62" s="107"/>
      <c r="F62" s="108">
        <v>1</v>
      </c>
    </row>
    <row r="63" spans="1:6">
      <c r="A63" s="47" t="s">
        <v>32</v>
      </c>
      <c r="B63" s="108">
        <v>1</v>
      </c>
      <c r="C63" s="107"/>
      <c r="D63" s="108">
        <v>1</v>
      </c>
      <c r="E63" s="107"/>
      <c r="F63" s="108">
        <v>1</v>
      </c>
    </row>
    <row r="64" spans="1:6">
      <c r="A64" s="47" t="s">
        <v>33</v>
      </c>
      <c r="B64" s="108">
        <v>1</v>
      </c>
      <c r="C64" s="107"/>
      <c r="D64" s="108">
        <v>1</v>
      </c>
      <c r="E64" s="107"/>
      <c r="F64" s="108">
        <v>1</v>
      </c>
    </row>
    <row r="65" spans="1:6">
      <c r="A65" s="47" t="s">
        <v>34</v>
      </c>
      <c r="B65" s="108">
        <v>1</v>
      </c>
      <c r="C65" s="107"/>
      <c r="D65" s="108">
        <v>1</v>
      </c>
      <c r="E65" s="107"/>
      <c r="F65" s="108">
        <v>1</v>
      </c>
    </row>
    <row r="66" spans="1:6">
      <c r="A66" s="127" t="s">
        <v>3</v>
      </c>
      <c r="B66" s="108">
        <v>1</v>
      </c>
      <c r="C66" s="107"/>
      <c r="D66" s="108">
        <v>1</v>
      </c>
      <c r="E66" s="107"/>
      <c r="F66" s="108">
        <v>1</v>
      </c>
    </row>
  </sheetData>
  <mergeCells count="20">
    <mergeCell ref="D60:E60"/>
    <mergeCell ref="A60:A61"/>
    <mergeCell ref="B60:C60"/>
    <mergeCell ref="B31:F31"/>
    <mergeCell ref="B39:F39"/>
    <mergeCell ref="B41:F41"/>
    <mergeCell ref="B43:F43"/>
    <mergeCell ref="D49:F49"/>
    <mergeCell ref="B28:F29"/>
    <mergeCell ref="B8:F8"/>
    <mergeCell ref="B10:F10"/>
    <mergeCell ref="B12:F12"/>
    <mergeCell ref="B14:F14"/>
    <mergeCell ref="B17:F20"/>
    <mergeCell ref="B22:F22"/>
    <mergeCell ref="B23:E23"/>
    <mergeCell ref="F23:F24"/>
    <mergeCell ref="B24:E24"/>
    <mergeCell ref="B27:C27"/>
    <mergeCell ref="B26:F26"/>
  </mergeCells>
  <pageMargins left="0.5" right="0.25" top="0.25" bottom="0.25" header="0.3" footer="0.3"/>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zoomScaleNormal="100" zoomScaleSheetLayoutView="80" workbookViewId="0">
      <selection activeCell="B36" sqref="B36"/>
    </sheetView>
  </sheetViews>
  <sheetFormatPr defaultRowHeight="15"/>
  <cols>
    <col min="1" max="1" width="36.42578125" style="152" customWidth="1"/>
    <col min="2" max="2" width="18.85546875" style="152" customWidth="1"/>
    <col min="3" max="3" width="16.85546875" style="152" customWidth="1"/>
    <col min="4" max="4" width="16.7109375" style="152" customWidth="1"/>
    <col min="5" max="6" width="16.28515625" style="152" customWidth="1"/>
    <col min="7" max="7" width="0" style="152" hidden="1" customWidth="1"/>
    <col min="8" max="16384" width="9.140625" style="152"/>
  </cols>
  <sheetData>
    <row r="1" spans="1:7" ht="19.5" customHeight="1">
      <c r="A1" s="154" t="s">
        <v>8</v>
      </c>
      <c r="B1" s="23"/>
      <c r="C1" s="24"/>
      <c r="D1" s="23"/>
      <c r="E1" s="31"/>
      <c r="F1" s="52"/>
      <c r="G1" s="208"/>
    </row>
    <row r="2" spans="1:7" ht="19.5" customHeight="1">
      <c r="A2" s="300" t="s">
        <v>147</v>
      </c>
      <c r="B2" s="23"/>
      <c r="C2" s="24"/>
      <c r="D2" s="23"/>
      <c r="E2" s="31"/>
      <c r="F2" s="52"/>
      <c r="G2" s="208"/>
    </row>
    <row r="3" spans="1:7" ht="15.75" customHeight="1">
      <c r="A3" s="154" t="str">
        <f>'4.b'!A3</f>
        <v>PELAKSANA SEKSI VERIFIKASI AKUNTANSI DAN KEPATUHAN INTERNAL</v>
      </c>
      <c r="B3" s="23"/>
      <c r="C3" s="24"/>
      <c r="D3" s="23"/>
      <c r="E3" s="31"/>
      <c r="F3" s="52"/>
      <c r="G3" s="208"/>
    </row>
    <row r="4" spans="1:7" ht="16.5" customHeight="1">
      <c r="A4" s="154" t="s">
        <v>52</v>
      </c>
      <c r="B4" s="23"/>
      <c r="C4" s="24"/>
      <c r="D4" s="25"/>
      <c r="E4" s="29"/>
      <c r="F4" s="53"/>
      <c r="G4" s="29"/>
    </row>
    <row r="5" spans="1:7" ht="18.75" customHeight="1">
      <c r="A5" s="155" t="s">
        <v>10</v>
      </c>
      <c r="B5" s="25"/>
      <c r="C5" s="203"/>
      <c r="D5" s="25"/>
      <c r="E5" s="29"/>
      <c r="F5" s="53"/>
      <c r="G5" s="29"/>
    </row>
    <row r="6" spans="1:7" ht="18" customHeight="1">
      <c r="A6" s="155" t="s">
        <v>55</v>
      </c>
      <c r="B6" s="25"/>
      <c r="C6" s="203"/>
      <c r="D6" s="8"/>
      <c r="E6" s="29"/>
      <c r="F6" s="53"/>
      <c r="G6" s="29"/>
    </row>
    <row r="7" spans="1:7" ht="9.75" customHeight="1">
      <c r="A7" s="4"/>
      <c r="B7" s="29"/>
      <c r="C7" s="39"/>
      <c r="D7" s="29"/>
      <c r="E7" s="29"/>
      <c r="F7" s="53"/>
      <c r="G7" s="29"/>
    </row>
    <row r="8" spans="1:7">
      <c r="A8" s="2" t="s">
        <v>11</v>
      </c>
      <c r="B8" s="416" t="s">
        <v>68</v>
      </c>
      <c r="C8" s="416"/>
      <c r="D8" s="416"/>
      <c r="E8" s="416"/>
      <c r="F8" s="416"/>
      <c r="G8" s="42"/>
    </row>
    <row r="9" spans="1:7" ht="7.5" customHeight="1">
      <c r="A9" s="2"/>
      <c r="B9" s="54"/>
      <c r="C9" s="54"/>
      <c r="D9" s="54"/>
      <c r="E9" s="54"/>
      <c r="F9" s="54"/>
      <c r="G9" s="54"/>
    </row>
    <row r="10" spans="1:7" ht="15" customHeight="1">
      <c r="A10" s="55" t="s">
        <v>12</v>
      </c>
      <c r="B10" s="514" t="s">
        <v>187</v>
      </c>
      <c r="C10" s="515"/>
      <c r="D10" s="515"/>
      <c r="E10" s="515"/>
      <c r="F10" s="516"/>
      <c r="G10" s="32"/>
    </row>
    <row r="11" spans="1:7" ht="8.25" customHeight="1">
      <c r="A11" s="55"/>
      <c r="B11" s="56"/>
      <c r="C11" s="57"/>
      <c r="D11" s="57"/>
      <c r="E11" s="57"/>
      <c r="F11" s="57"/>
      <c r="G11" s="57"/>
    </row>
    <row r="12" spans="1:7" ht="15" customHeight="1">
      <c r="A12" s="3" t="s">
        <v>14</v>
      </c>
      <c r="B12" s="517" t="s">
        <v>218</v>
      </c>
      <c r="C12" s="518"/>
      <c r="D12" s="518"/>
      <c r="E12" s="518"/>
      <c r="F12" s="519"/>
      <c r="G12" s="209"/>
    </row>
    <row r="13" spans="1:7" ht="24.75" customHeight="1">
      <c r="A13" s="3"/>
      <c r="B13" s="520"/>
      <c r="C13" s="521"/>
      <c r="D13" s="521"/>
      <c r="E13" s="521"/>
      <c r="F13" s="522"/>
      <c r="G13" s="210"/>
    </row>
    <row r="14" spans="1:7" ht="0.75" customHeight="1">
      <c r="A14" s="3"/>
      <c r="B14" s="523"/>
      <c r="C14" s="524"/>
      <c r="D14" s="524"/>
      <c r="E14" s="524"/>
      <c r="F14" s="525"/>
      <c r="G14" s="210"/>
    </row>
    <row r="15" spans="1:7" ht="7.5" customHeight="1">
      <c r="A15" s="30"/>
      <c r="B15" s="58"/>
      <c r="C15" s="58"/>
      <c r="D15" s="58"/>
      <c r="E15" s="58"/>
      <c r="F15" s="58"/>
      <c r="G15" s="58"/>
    </row>
    <row r="16" spans="1:7" ht="15" customHeight="1">
      <c r="A16" s="5" t="s">
        <v>0</v>
      </c>
      <c r="B16" s="526" t="s">
        <v>146</v>
      </c>
      <c r="C16" s="527"/>
      <c r="D16" s="527"/>
      <c r="E16" s="527"/>
      <c r="F16" s="528"/>
      <c r="G16" s="124"/>
    </row>
    <row r="17" spans="1:7" ht="8.25" customHeight="1">
      <c r="A17" s="2"/>
      <c r="B17" s="10"/>
      <c r="C17" s="10"/>
      <c r="D17" s="10"/>
      <c r="E17" s="10"/>
      <c r="F17" s="10"/>
      <c r="G17" s="10"/>
    </row>
    <row r="18" spans="1:7">
      <c r="A18" s="2" t="s">
        <v>4</v>
      </c>
      <c r="B18" s="117" t="s">
        <v>5</v>
      </c>
      <c r="C18" s="118"/>
      <c r="D18" s="118"/>
      <c r="E18" s="118"/>
      <c r="F18" s="119"/>
      <c r="G18" s="13"/>
    </row>
    <row r="19" spans="1:7" ht="41.25" customHeight="1">
      <c r="A19" s="2"/>
      <c r="B19" s="529" t="s">
        <v>122</v>
      </c>
      <c r="C19" s="530"/>
      <c r="D19" s="530"/>
      <c r="E19" s="530"/>
      <c r="F19" s="531"/>
      <c r="G19" s="210"/>
    </row>
    <row r="20" spans="1:7" ht="27.75" customHeight="1">
      <c r="A20" s="2"/>
      <c r="B20" s="489" t="s">
        <v>115</v>
      </c>
      <c r="C20" s="481"/>
      <c r="D20" s="481"/>
      <c r="E20" s="481"/>
      <c r="F20" s="513"/>
      <c r="G20" s="211"/>
    </row>
    <row r="21" spans="1:7" ht="93.75" customHeight="1">
      <c r="A21" s="4"/>
      <c r="B21" s="489" t="s">
        <v>220</v>
      </c>
      <c r="C21" s="490"/>
      <c r="D21" s="490"/>
      <c r="E21" s="490"/>
      <c r="F21" s="491"/>
      <c r="G21" s="17"/>
    </row>
    <row r="22" spans="1:7" ht="14.25" customHeight="1">
      <c r="A22" s="4"/>
      <c r="B22" s="492" t="s">
        <v>6</v>
      </c>
      <c r="C22" s="493"/>
      <c r="D22" s="493"/>
      <c r="E22" s="493"/>
      <c r="F22" s="494"/>
      <c r="G22" s="212"/>
    </row>
    <row r="23" spans="1:7" ht="19.5" customHeight="1">
      <c r="A23" s="4"/>
      <c r="B23" s="495" t="s">
        <v>116</v>
      </c>
      <c r="C23" s="496"/>
      <c r="D23" s="496"/>
      <c r="E23" s="496"/>
      <c r="F23" s="497"/>
      <c r="G23" s="213"/>
    </row>
    <row r="24" spans="1:7" ht="15.75" customHeight="1">
      <c r="A24" s="4"/>
      <c r="B24" s="498" t="s">
        <v>43</v>
      </c>
      <c r="C24" s="499"/>
      <c r="D24" s="499"/>
      <c r="E24" s="499"/>
      <c r="F24" s="500"/>
      <c r="G24" s="213"/>
    </row>
    <row r="25" spans="1:7" ht="15.75" customHeight="1">
      <c r="A25" s="4"/>
      <c r="B25" s="501" t="s">
        <v>117</v>
      </c>
      <c r="C25" s="502"/>
      <c r="D25" s="502"/>
      <c r="E25" s="502"/>
      <c r="F25" s="503"/>
      <c r="G25" s="213"/>
    </row>
    <row r="26" spans="1:7" ht="16.5" customHeight="1">
      <c r="A26" s="4"/>
      <c r="B26" s="504"/>
      <c r="C26" s="505"/>
      <c r="D26" s="505"/>
      <c r="E26" s="505"/>
      <c r="F26" s="506"/>
      <c r="G26" s="4"/>
    </row>
    <row r="27" spans="1:7" ht="5.0999999999999996" customHeight="1">
      <c r="A27" s="4"/>
      <c r="B27" s="168"/>
      <c r="C27" s="168"/>
      <c r="D27" s="168"/>
      <c r="E27" s="168"/>
      <c r="F27" s="168"/>
      <c r="G27" s="4"/>
    </row>
    <row r="28" spans="1:7" ht="15" customHeight="1">
      <c r="A28" s="2" t="s">
        <v>1</v>
      </c>
      <c r="B28" s="205" t="s">
        <v>118</v>
      </c>
      <c r="C28" s="40"/>
      <c r="D28" s="40"/>
      <c r="E28" s="40"/>
      <c r="F28" s="41"/>
      <c r="G28" s="41"/>
    </row>
    <row r="29" spans="1:7" ht="6.75" customHeight="1">
      <c r="A29" s="4"/>
      <c r="B29" s="4"/>
      <c r="C29" s="4"/>
      <c r="D29" s="4"/>
      <c r="E29" s="4"/>
      <c r="F29" s="4"/>
      <c r="G29" s="4"/>
    </row>
    <row r="30" spans="1:7" ht="14.25" customHeight="1">
      <c r="A30" s="19" t="s">
        <v>76</v>
      </c>
      <c r="B30" s="303" t="s">
        <v>109</v>
      </c>
      <c r="C30" s="214" t="s">
        <v>108</v>
      </c>
      <c r="D30" s="214" t="s">
        <v>77</v>
      </c>
      <c r="E30" s="214" t="s">
        <v>78</v>
      </c>
      <c r="F30" s="261"/>
      <c r="G30" s="4"/>
    </row>
    <row r="31" spans="1:7" ht="6.75" customHeight="1">
      <c r="A31" s="4"/>
      <c r="B31" s="4"/>
      <c r="C31" s="4"/>
      <c r="D31" s="4"/>
      <c r="E31" s="4"/>
      <c r="F31" s="4"/>
      <c r="G31" s="4"/>
    </row>
    <row r="32" spans="1:7" ht="15" customHeight="1">
      <c r="A32" s="2" t="s">
        <v>60</v>
      </c>
      <c r="B32" s="296" t="s">
        <v>51</v>
      </c>
      <c r="C32" s="251" t="s">
        <v>112</v>
      </c>
      <c r="D32" s="251" t="s">
        <v>38</v>
      </c>
      <c r="E32" s="251"/>
      <c r="F32" s="43"/>
      <c r="G32" s="43"/>
    </row>
    <row r="33" spans="1:7" ht="5.0999999999999996" customHeight="1">
      <c r="A33" s="27"/>
      <c r="B33" s="27"/>
      <c r="C33" s="27"/>
      <c r="D33" s="27"/>
      <c r="E33" s="27"/>
      <c r="F33" s="27"/>
      <c r="G33" s="7"/>
    </row>
    <row r="34" spans="1:7">
      <c r="A34" s="206" t="s">
        <v>61</v>
      </c>
      <c r="B34" s="248" t="s">
        <v>40</v>
      </c>
      <c r="C34" s="297" t="s">
        <v>66</v>
      </c>
      <c r="D34" s="249" t="s">
        <v>18</v>
      </c>
      <c r="E34" s="249"/>
      <c r="F34" s="43"/>
      <c r="G34" s="215"/>
    </row>
    <row r="35" spans="1:7" ht="5.0999999999999996" customHeight="1">
      <c r="A35" s="206"/>
      <c r="B35" s="125"/>
      <c r="C35" s="125"/>
      <c r="D35" s="27"/>
      <c r="E35" s="27"/>
      <c r="F35" s="27"/>
      <c r="G35" s="7"/>
    </row>
    <row r="36" spans="1:7">
      <c r="A36" s="206" t="s">
        <v>73</v>
      </c>
      <c r="B36" s="205" t="s">
        <v>217</v>
      </c>
      <c r="C36" s="40"/>
      <c r="D36" s="40"/>
      <c r="E36" s="40"/>
      <c r="F36" s="41"/>
      <c r="G36" s="41"/>
    </row>
    <row r="37" spans="1:7" ht="5.0999999999999996" customHeight="1">
      <c r="A37" s="216"/>
      <c r="B37" s="40"/>
      <c r="C37" s="40"/>
      <c r="D37" s="40"/>
      <c r="E37" s="40"/>
      <c r="F37" s="40"/>
      <c r="G37" s="40"/>
    </row>
    <row r="38" spans="1:7">
      <c r="A38" s="34" t="s">
        <v>90</v>
      </c>
      <c r="B38" s="507" t="s">
        <v>119</v>
      </c>
      <c r="C38" s="508"/>
      <c r="D38" s="508"/>
      <c r="E38" s="508"/>
      <c r="F38" s="509"/>
      <c r="G38" s="40"/>
    </row>
    <row r="39" spans="1:7" ht="5.0999999999999996" customHeight="1">
      <c r="A39" s="2"/>
      <c r="B39" s="510"/>
      <c r="C39" s="510"/>
      <c r="D39" s="510"/>
      <c r="E39" s="510"/>
      <c r="F39" s="510"/>
      <c r="G39" s="510"/>
    </row>
    <row r="40" spans="1:7">
      <c r="A40" s="2" t="s">
        <v>2</v>
      </c>
      <c r="B40" s="193" t="s">
        <v>120</v>
      </c>
      <c r="C40" s="255"/>
      <c r="D40" s="255"/>
      <c r="E40" s="255"/>
      <c r="F40" s="234"/>
      <c r="G40" s="234"/>
    </row>
    <row r="41" spans="1:7" ht="5.0999999999999996" customHeight="1">
      <c r="A41" s="4"/>
      <c r="B41" s="4"/>
      <c r="C41" s="4"/>
      <c r="D41" s="4"/>
      <c r="E41" s="4"/>
      <c r="F41" s="4"/>
      <c r="G41" s="4"/>
    </row>
    <row r="42" spans="1:7">
      <c r="A42" s="2" t="s">
        <v>91</v>
      </c>
      <c r="B42" s="304" t="s">
        <v>83</v>
      </c>
      <c r="C42" s="511" t="s">
        <v>92</v>
      </c>
      <c r="D42" s="511"/>
      <c r="E42" s="217" t="s">
        <v>95</v>
      </c>
      <c r="F42" s="234"/>
      <c r="G42" s="201"/>
    </row>
    <row r="43" spans="1:7" ht="5.0999999999999996" customHeight="1">
      <c r="A43" s="2"/>
      <c r="B43" s="217"/>
      <c r="C43" s="256"/>
      <c r="D43" s="256"/>
      <c r="E43" s="217"/>
      <c r="F43" s="255"/>
      <c r="G43" s="218"/>
    </row>
    <row r="44" spans="1:7">
      <c r="A44" s="2" t="s">
        <v>93</v>
      </c>
      <c r="B44" s="248" t="s">
        <v>57</v>
      </c>
      <c r="C44" s="297" t="s">
        <v>69</v>
      </c>
      <c r="D44" s="249"/>
      <c r="E44" s="249"/>
      <c r="F44" s="257"/>
      <c r="G44" s="218"/>
    </row>
    <row r="45" spans="1:7" ht="5.0999999999999996" customHeight="1">
      <c r="A45" s="2"/>
      <c r="B45" s="40"/>
      <c r="C45" s="200"/>
      <c r="D45" s="200"/>
      <c r="E45" s="200"/>
      <c r="F45" s="200"/>
      <c r="G45" s="218"/>
    </row>
    <row r="46" spans="1:7">
      <c r="A46" s="44" t="s">
        <v>75</v>
      </c>
      <c r="B46" s="248" t="s">
        <v>28</v>
      </c>
      <c r="C46" s="249" t="s">
        <v>19</v>
      </c>
      <c r="D46" s="409" t="s">
        <v>29</v>
      </c>
      <c r="E46" s="409"/>
      <c r="F46" s="512"/>
      <c r="G46" s="218"/>
    </row>
    <row r="47" spans="1:7" ht="5.0999999999999996" customHeight="1">
      <c r="A47" s="44"/>
      <c r="B47" s="249"/>
      <c r="C47" s="249"/>
      <c r="D47" s="162"/>
      <c r="E47" s="162"/>
      <c r="F47" s="162"/>
      <c r="G47" s="218"/>
    </row>
    <row r="48" spans="1:7">
      <c r="A48" s="19" t="s">
        <v>74</v>
      </c>
      <c r="B48" s="248" t="s">
        <v>28</v>
      </c>
      <c r="C48" s="297" t="s">
        <v>37</v>
      </c>
      <c r="D48" s="249" t="s">
        <v>123</v>
      </c>
      <c r="E48" s="249"/>
      <c r="F48" s="257"/>
      <c r="G48" s="218"/>
    </row>
    <row r="49" spans="1:14" ht="5.0999999999999996" customHeight="1">
      <c r="A49" s="44"/>
      <c r="B49" s="249"/>
      <c r="C49" s="249"/>
      <c r="D49" s="249"/>
      <c r="E49" s="249"/>
      <c r="F49" s="249"/>
      <c r="G49" s="4"/>
    </row>
    <row r="50" spans="1:14">
      <c r="A50" s="5" t="s">
        <v>84</v>
      </c>
      <c r="B50" s="296" t="s">
        <v>25</v>
      </c>
      <c r="C50" s="249" t="s">
        <v>20</v>
      </c>
      <c r="D50" s="249" t="s">
        <v>26</v>
      </c>
      <c r="E50" s="249"/>
      <c r="F50" s="257"/>
      <c r="G50" s="201"/>
      <c r="J50" s="481"/>
      <c r="K50" s="481"/>
      <c r="L50" s="481"/>
      <c r="M50" s="481"/>
      <c r="N50" s="481"/>
    </row>
    <row r="51" spans="1:14" ht="5.0999999999999996" customHeight="1">
      <c r="A51" s="5"/>
      <c r="B51" s="35"/>
      <c r="C51" s="6"/>
      <c r="D51" s="14"/>
      <c r="E51" s="14"/>
      <c r="F51" s="14"/>
      <c r="G51" s="4"/>
      <c r="J51" s="481"/>
      <c r="K51" s="481"/>
      <c r="L51" s="481"/>
      <c r="M51" s="481"/>
      <c r="N51" s="481"/>
    </row>
    <row r="52" spans="1:14">
      <c r="A52" s="19" t="s">
        <v>7</v>
      </c>
      <c r="B52" s="250" t="s">
        <v>21</v>
      </c>
      <c r="C52" s="251" t="s">
        <v>27</v>
      </c>
      <c r="D52" s="251" t="s">
        <v>22</v>
      </c>
      <c r="E52" s="295" t="s">
        <v>63</v>
      </c>
      <c r="F52" s="252"/>
      <c r="G52" s="201"/>
      <c r="J52" s="481"/>
      <c r="K52" s="481"/>
      <c r="L52" s="481"/>
      <c r="M52" s="481"/>
      <c r="N52" s="481"/>
    </row>
    <row r="53" spans="1:14" ht="5.0999999999999996" customHeight="1">
      <c r="A53" s="19"/>
      <c r="B53" s="149"/>
      <c r="C53" s="149"/>
      <c r="D53" s="149"/>
      <c r="E53" s="149"/>
      <c r="F53" s="149"/>
      <c r="G53" s="218"/>
      <c r="J53" s="254"/>
      <c r="K53" s="254"/>
      <c r="L53" s="254"/>
      <c r="M53" s="254"/>
      <c r="N53" s="254"/>
    </row>
    <row r="54" spans="1:14">
      <c r="A54" s="19" t="s">
        <v>96</v>
      </c>
      <c r="B54" s="248" t="s">
        <v>121</v>
      </c>
      <c r="C54" s="297" t="s">
        <v>98</v>
      </c>
      <c r="D54" s="249"/>
      <c r="E54" s="249"/>
      <c r="F54" s="257"/>
      <c r="G54" s="218"/>
      <c r="J54" s="254"/>
      <c r="K54" s="254"/>
      <c r="L54" s="254"/>
      <c r="M54" s="254"/>
      <c r="N54" s="254"/>
    </row>
    <row r="55" spans="1:14" ht="9.75" customHeight="1">
      <c r="A55" s="2"/>
      <c r="B55" s="4"/>
      <c r="C55" s="4"/>
      <c r="D55" s="4"/>
      <c r="E55" s="4"/>
      <c r="F55" s="4"/>
      <c r="G55" s="4"/>
      <c r="J55" s="481"/>
      <c r="K55" s="481"/>
      <c r="L55" s="481"/>
      <c r="M55" s="481"/>
      <c r="N55" s="481"/>
    </row>
    <row r="56" spans="1:14">
      <c r="A56" s="482" t="s">
        <v>30</v>
      </c>
      <c r="B56" s="484">
        <v>2018</v>
      </c>
      <c r="C56" s="485"/>
      <c r="D56" s="486">
        <v>2019</v>
      </c>
      <c r="E56" s="487"/>
      <c r="F56" s="45">
        <v>2020</v>
      </c>
      <c r="G56" s="259">
        <v>2011</v>
      </c>
      <c r="J56" s="481"/>
      <c r="K56" s="481"/>
      <c r="L56" s="481"/>
      <c r="M56" s="481"/>
      <c r="N56" s="481"/>
    </row>
    <row r="57" spans="1:14">
      <c r="A57" s="483"/>
      <c r="B57" s="262" t="s">
        <v>17</v>
      </c>
      <c r="C57" s="46" t="s">
        <v>24</v>
      </c>
      <c r="D57" s="262" t="s">
        <v>17</v>
      </c>
      <c r="E57" s="46" t="s">
        <v>24</v>
      </c>
      <c r="F57" s="46" t="s">
        <v>17</v>
      </c>
      <c r="G57" s="219" t="s">
        <v>17</v>
      </c>
      <c r="J57" s="220"/>
      <c r="K57" s="149"/>
      <c r="L57" s="150"/>
      <c r="M57" s="149"/>
      <c r="N57" s="149"/>
    </row>
    <row r="58" spans="1:14">
      <c r="A58" s="204" t="s">
        <v>3</v>
      </c>
      <c r="B58" s="221">
        <v>77</v>
      </c>
      <c r="C58" s="96"/>
      <c r="D58" s="263">
        <v>77</v>
      </c>
      <c r="E58" s="96"/>
      <c r="F58" s="263">
        <v>77</v>
      </c>
      <c r="G58" s="193"/>
      <c r="J58" s="153"/>
      <c r="K58" s="488"/>
      <c r="L58" s="488"/>
      <c r="M58" s="488"/>
      <c r="N58" s="253"/>
    </row>
    <row r="59" spans="1:14" ht="9.75" customHeight="1">
      <c r="A59" s="4"/>
      <c r="B59" s="4"/>
      <c r="C59" s="4"/>
      <c r="D59" s="4"/>
      <c r="E59" s="4"/>
      <c r="F59" s="4"/>
      <c r="G59" s="4"/>
      <c r="J59" s="480"/>
      <c r="K59" s="480"/>
      <c r="L59" s="480"/>
      <c r="M59" s="480"/>
      <c r="N59" s="480"/>
    </row>
  </sheetData>
  <mergeCells count="25">
    <mergeCell ref="B20:F20"/>
    <mergeCell ref="B8:F8"/>
    <mergeCell ref="B10:F10"/>
    <mergeCell ref="B12:F14"/>
    <mergeCell ref="B16:F16"/>
    <mergeCell ref="B19:F19"/>
    <mergeCell ref="J52:N52"/>
    <mergeCell ref="B21:F21"/>
    <mergeCell ref="B22:F22"/>
    <mergeCell ref="B23:F23"/>
    <mergeCell ref="B24:F24"/>
    <mergeCell ref="B25:F26"/>
    <mergeCell ref="B38:F38"/>
    <mergeCell ref="B39:G39"/>
    <mergeCell ref="C42:D42"/>
    <mergeCell ref="D46:F46"/>
    <mergeCell ref="J50:N50"/>
    <mergeCell ref="J51:N51"/>
    <mergeCell ref="J59:N59"/>
    <mergeCell ref="J55:N55"/>
    <mergeCell ref="A56:A57"/>
    <mergeCell ref="B56:C56"/>
    <mergeCell ref="D56:E56"/>
    <mergeCell ref="J56:N56"/>
    <mergeCell ref="K58:M58"/>
  </mergeCells>
  <pageMargins left="0.45" right="0.2" top="0.4" bottom="0.25" header="0.3" footer="0.3"/>
  <pageSetup paperSize="9" scale="75" orientation="portrait" r:id="rId1"/>
  <colBreaks count="1" manualBreakCount="1">
    <brk id="6" max="58"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showGridLines="0" zoomScale="85" zoomScaleNormal="85" zoomScaleSheetLayoutView="100" workbookViewId="0">
      <selection activeCell="B18" sqref="B18:F20"/>
    </sheetView>
  </sheetViews>
  <sheetFormatPr defaultRowHeight="15"/>
  <cols>
    <col min="1" max="1" width="34.42578125" style="152" customWidth="1"/>
    <col min="2" max="2" width="19.5703125" style="152" customWidth="1"/>
    <col min="3" max="3" width="15.7109375" style="152" customWidth="1"/>
    <col min="4" max="4" width="14.7109375" style="152" customWidth="1"/>
    <col min="5" max="5" width="16.28515625" style="152" customWidth="1"/>
    <col min="6" max="6" width="16.85546875" style="152" customWidth="1"/>
    <col min="7" max="16384" width="9.140625" style="152"/>
  </cols>
  <sheetData>
    <row r="1" spans="1:7" s="308" customFormat="1" ht="23.25">
      <c r="A1" s="154" t="s">
        <v>8</v>
      </c>
      <c r="B1" s="23"/>
      <c r="C1" s="24"/>
      <c r="D1" s="305"/>
      <c r="E1" s="306"/>
      <c r="F1" s="306"/>
      <c r="G1" s="307"/>
    </row>
    <row r="2" spans="1:7" s="308" customFormat="1" ht="23.25">
      <c r="A2" s="300" t="s">
        <v>147</v>
      </c>
      <c r="B2" s="23"/>
      <c r="C2" s="24"/>
      <c r="D2" s="305"/>
      <c r="E2" s="306"/>
      <c r="F2" s="306"/>
      <c r="G2" s="307"/>
    </row>
    <row r="3" spans="1:7" s="308" customFormat="1" ht="19.5" customHeight="1">
      <c r="A3" s="154" t="str">
        <f>'5a'!A3</f>
        <v>PELAKSANA SEKSI VERIFIKASI AKUNTANSI DAN KEPATUHAN INTERNAL</v>
      </c>
      <c r="B3" s="23"/>
      <c r="C3" s="24"/>
      <c r="D3" s="305"/>
      <c r="E3" s="306"/>
      <c r="F3" s="306"/>
      <c r="G3" s="307"/>
    </row>
    <row r="4" spans="1:7" s="308" customFormat="1" ht="18.75" customHeight="1">
      <c r="A4" s="154" t="s">
        <v>52</v>
      </c>
      <c r="B4" s="23"/>
      <c r="C4" s="24"/>
      <c r="D4" s="309"/>
      <c r="E4" s="310"/>
      <c r="F4" s="310"/>
      <c r="G4" s="309"/>
    </row>
    <row r="5" spans="1:7" s="308" customFormat="1" ht="19.5" customHeight="1">
      <c r="A5" s="155" t="s">
        <v>10</v>
      </c>
      <c r="B5" s="25"/>
      <c r="C5" s="203"/>
      <c r="D5" s="309"/>
      <c r="E5" s="310"/>
      <c r="F5" s="310"/>
      <c r="G5" s="309"/>
    </row>
    <row r="6" spans="1:7" s="308" customFormat="1" ht="18.75" customHeight="1">
      <c r="A6" s="155" t="s">
        <v>55</v>
      </c>
      <c r="B6" s="25"/>
      <c r="C6" s="203"/>
      <c r="D6" s="309"/>
      <c r="E6" s="310"/>
      <c r="F6" s="310"/>
      <c r="G6" s="309"/>
    </row>
    <row r="7" spans="1:7" s="308" customFormat="1" ht="5.25" customHeight="1">
      <c r="A7" s="37"/>
      <c r="B7" s="25"/>
      <c r="C7" s="203"/>
      <c r="D7" s="309"/>
      <c r="E7" s="310"/>
      <c r="F7" s="310"/>
      <c r="G7" s="309"/>
    </row>
    <row r="8" spans="1:7" s="21" customFormat="1" ht="15" customHeight="1">
      <c r="A8" s="28" t="s">
        <v>125</v>
      </c>
      <c r="B8" s="416" t="s">
        <v>68</v>
      </c>
      <c r="C8" s="416"/>
      <c r="D8" s="416"/>
      <c r="E8" s="416"/>
      <c r="F8" s="416"/>
    </row>
    <row r="9" spans="1:7" s="21" customFormat="1" ht="11.25" customHeight="1">
      <c r="A9" s="311"/>
      <c r="B9" s="312"/>
      <c r="C9" s="311"/>
      <c r="D9" s="312"/>
      <c r="E9" s="312"/>
    </row>
    <row r="10" spans="1:7" s="21" customFormat="1" ht="12.75" customHeight="1">
      <c r="A10" s="313" t="s">
        <v>126</v>
      </c>
      <c r="B10" s="514" t="s">
        <v>187</v>
      </c>
      <c r="C10" s="515"/>
      <c r="D10" s="515"/>
      <c r="E10" s="515"/>
      <c r="F10" s="516"/>
    </row>
    <row r="11" spans="1:7" s="21" customFormat="1" ht="11.25" customHeight="1">
      <c r="A11" s="311"/>
      <c r="B11" s="314"/>
      <c r="C11" s="314"/>
      <c r="D11" s="314"/>
      <c r="E11" s="314"/>
    </row>
    <row r="12" spans="1:7" s="21" customFormat="1" ht="42.75" customHeight="1">
      <c r="A12" s="19" t="s">
        <v>127</v>
      </c>
      <c r="B12" s="548" t="s">
        <v>218</v>
      </c>
      <c r="C12" s="549"/>
      <c r="D12" s="550"/>
      <c r="E12" s="549"/>
      <c r="F12" s="551"/>
    </row>
    <row r="13" spans="1:7" s="21" customFormat="1" ht="45.75" customHeight="1">
      <c r="A13" s="34"/>
      <c r="B13" s="552"/>
      <c r="C13" s="553"/>
      <c r="D13" s="553"/>
      <c r="E13" s="553"/>
      <c r="F13" s="554"/>
    </row>
    <row r="14" spans="1:7" s="21" customFormat="1" ht="15" customHeight="1">
      <c r="A14" s="34"/>
      <c r="B14" s="315"/>
      <c r="C14" s="315"/>
      <c r="D14" s="315"/>
      <c r="E14" s="315"/>
      <c r="F14" s="315"/>
    </row>
    <row r="15" spans="1:7" s="21" customFormat="1" ht="18" customHeight="1">
      <c r="A15" s="28" t="s">
        <v>128</v>
      </c>
      <c r="B15" s="555" t="s">
        <v>188</v>
      </c>
      <c r="C15" s="442"/>
      <c r="D15" s="442"/>
      <c r="E15" s="442"/>
      <c r="F15" s="443"/>
    </row>
    <row r="16" spans="1:7" s="21" customFormat="1" ht="8.25" customHeight="1">
      <c r="A16" s="28"/>
      <c r="B16" s="316"/>
      <c r="C16" s="317"/>
      <c r="D16" s="317"/>
      <c r="E16" s="317"/>
      <c r="F16" s="318"/>
    </row>
    <row r="17" spans="1:6" s="21" customFormat="1" ht="15" customHeight="1">
      <c r="A17" s="28" t="s">
        <v>4</v>
      </c>
      <c r="B17" s="319" t="s">
        <v>5</v>
      </c>
      <c r="C17" s="320"/>
      <c r="D17" s="320"/>
      <c r="E17" s="320"/>
      <c r="F17" s="321"/>
    </row>
    <row r="18" spans="1:6" s="21" customFormat="1" ht="15" customHeight="1">
      <c r="A18" s="28"/>
      <c r="B18" s="556" t="s">
        <v>189</v>
      </c>
      <c r="C18" s="557"/>
      <c r="D18" s="557"/>
      <c r="E18" s="557"/>
      <c r="F18" s="558"/>
    </row>
    <row r="19" spans="1:6" s="21" customFormat="1" ht="15" customHeight="1">
      <c r="A19" s="28"/>
      <c r="B19" s="559"/>
      <c r="C19" s="560"/>
      <c r="D19" s="560"/>
      <c r="E19" s="560"/>
      <c r="F19" s="561"/>
    </row>
    <row r="20" spans="1:6" s="21" customFormat="1" ht="115.5" customHeight="1">
      <c r="A20" s="28"/>
      <c r="B20" s="562"/>
      <c r="C20" s="563"/>
      <c r="D20" s="563"/>
      <c r="E20" s="563"/>
      <c r="F20" s="564"/>
    </row>
    <row r="21" spans="1:6" s="21" customFormat="1">
      <c r="A21" s="28"/>
      <c r="B21" s="74" t="s">
        <v>6</v>
      </c>
      <c r="C21" s="75"/>
      <c r="D21" s="75"/>
      <c r="E21" s="75"/>
      <c r="F21" s="76"/>
    </row>
    <row r="22" spans="1:6" s="21" customFormat="1" ht="41.25" customHeight="1">
      <c r="A22" s="28"/>
      <c r="B22" s="322" t="s">
        <v>190</v>
      </c>
      <c r="C22" s="436" t="s">
        <v>191</v>
      </c>
      <c r="D22" s="436"/>
      <c r="E22" s="436"/>
      <c r="F22" s="437"/>
    </row>
    <row r="23" spans="1:6" s="21" customFormat="1" ht="42" customHeight="1">
      <c r="A23" s="28"/>
      <c r="B23" s="322" t="s">
        <v>192</v>
      </c>
      <c r="C23" s="436" t="s">
        <v>193</v>
      </c>
      <c r="D23" s="436"/>
      <c r="E23" s="436"/>
      <c r="F23" s="437"/>
    </row>
    <row r="24" spans="1:6" s="21" customFormat="1" ht="42" customHeight="1">
      <c r="A24" s="28"/>
      <c r="B24" s="322" t="s">
        <v>194</v>
      </c>
      <c r="C24" s="436" t="s">
        <v>195</v>
      </c>
      <c r="D24" s="436"/>
      <c r="E24" s="436"/>
      <c r="F24" s="437"/>
    </row>
    <row r="25" spans="1:6" s="21" customFormat="1" ht="42" customHeight="1">
      <c r="A25" s="28"/>
      <c r="B25" s="322" t="s">
        <v>196</v>
      </c>
      <c r="C25" s="436" t="s">
        <v>197</v>
      </c>
      <c r="D25" s="436"/>
      <c r="E25" s="436"/>
      <c r="F25" s="437"/>
    </row>
    <row r="26" spans="1:6" s="21" customFormat="1" ht="15" customHeight="1">
      <c r="A26" s="28"/>
      <c r="B26" s="565" t="s">
        <v>198</v>
      </c>
      <c r="C26" s="565"/>
      <c r="D26" s="565"/>
      <c r="E26" s="565"/>
      <c r="F26" s="565"/>
    </row>
    <row r="27" spans="1:6" s="21" customFormat="1" ht="4.5" customHeight="1">
      <c r="A27" s="28"/>
      <c r="B27" s="287"/>
      <c r="C27" s="288"/>
      <c r="D27" s="288"/>
      <c r="E27" s="288"/>
      <c r="F27" s="323"/>
    </row>
    <row r="28" spans="1:6" s="21" customFormat="1" ht="15" customHeight="1">
      <c r="A28" s="28"/>
      <c r="B28" s="324" t="s">
        <v>199</v>
      </c>
      <c r="C28" s="537" t="s">
        <v>200</v>
      </c>
      <c r="D28" s="538"/>
      <c r="E28" s="538"/>
      <c r="F28" s="539"/>
    </row>
    <row r="29" spans="1:6" s="21" customFormat="1" ht="15" customHeight="1">
      <c r="A29" s="28"/>
      <c r="B29" s="324" t="s">
        <v>201</v>
      </c>
      <c r="C29" s="537" t="s">
        <v>202</v>
      </c>
      <c r="D29" s="538"/>
      <c r="E29" s="538"/>
      <c r="F29" s="539"/>
    </row>
    <row r="30" spans="1:6" s="21" customFormat="1" ht="15" customHeight="1">
      <c r="A30" s="28"/>
      <c r="B30" s="324" t="s">
        <v>203</v>
      </c>
      <c r="C30" s="537" t="s">
        <v>204</v>
      </c>
      <c r="D30" s="538"/>
      <c r="E30" s="538"/>
      <c r="F30" s="539"/>
    </row>
    <row r="31" spans="1:6" s="21" customFormat="1" ht="15" customHeight="1">
      <c r="A31" s="28"/>
      <c r="B31" s="324" t="s">
        <v>205</v>
      </c>
      <c r="C31" s="537" t="s">
        <v>206</v>
      </c>
      <c r="D31" s="538"/>
      <c r="E31" s="538"/>
      <c r="F31" s="539"/>
    </row>
    <row r="32" spans="1:6" s="21" customFormat="1" ht="15" customHeight="1">
      <c r="A32" s="28"/>
      <c r="B32" s="540" t="s">
        <v>207</v>
      </c>
      <c r="C32" s="541"/>
      <c r="D32" s="541"/>
      <c r="E32" s="541"/>
      <c r="F32" s="542"/>
    </row>
    <row r="33" spans="1:6" s="21" customFormat="1" ht="15" customHeight="1">
      <c r="A33" s="28"/>
      <c r="B33" s="324" t="s">
        <v>199</v>
      </c>
      <c r="C33" s="537" t="s">
        <v>200</v>
      </c>
      <c r="D33" s="538"/>
      <c r="E33" s="538"/>
      <c r="F33" s="539"/>
    </row>
    <row r="34" spans="1:6" s="21" customFormat="1" ht="15" customHeight="1">
      <c r="A34" s="28"/>
      <c r="B34" s="324" t="s">
        <v>201</v>
      </c>
      <c r="C34" s="537" t="s">
        <v>202</v>
      </c>
      <c r="D34" s="538"/>
      <c r="E34" s="538"/>
      <c r="F34" s="539"/>
    </row>
    <row r="35" spans="1:6" s="21" customFormat="1" ht="15" customHeight="1">
      <c r="A35" s="28"/>
      <c r="B35" s="324" t="s">
        <v>203</v>
      </c>
      <c r="C35" s="537" t="s">
        <v>204</v>
      </c>
      <c r="D35" s="538"/>
      <c r="E35" s="538"/>
      <c r="F35" s="539"/>
    </row>
    <row r="36" spans="1:6" s="21" customFormat="1" ht="15" customHeight="1">
      <c r="A36" s="28"/>
      <c r="B36" s="325" t="s">
        <v>205</v>
      </c>
      <c r="C36" s="543" t="s">
        <v>206</v>
      </c>
      <c r="D36" s="544"/>
      <c r="E36" s="544"/>
      <c r="F36" s="545"/>
    </row>
    <row r="37" spans="1:6" s="21" customFormat="1" ht="37.5" customHeight="1">
      <c r="A37" s="28"/>
      <c r="B37" s="543" t="s">
        <v>208</v>
      </c>
      <c r="C37" s="544"/>
      <c r="D37" s="544"/>
      <c r="E37" s="544"/>
      <c r="F37" s="545"/>
    </row>
    <row r="38" spans="1:6" s="21" customFormat="1" ht="8.25" hidden="1" customHeight="1">
      <c r="A38" s="326"/>
      <c r="B38" s="450"/>
      <c r="C38" s="546"/>
      <c r="D38" s="546"/>
      <c r="E38" s="546"/>
      <c r="F38" s="327"/>
    </row>
    <row r="39" spans="1:6" s="21" customFormat="1" ht="15" customHeight="1">
      <c r="A39" s="328"/>
      <c r="B39" s="80" t="s">
        <v>43</v>
      </c>
      <c r="C39" s="81"/>
      <c r="D39" s="81"/>
      <c r="E39" s="81"/>
      <c r="F39" s="82"/>
    </row>
    <row r="40" spans="1:6" s="21" customFormat="1" ht="25.5" customHeight="1">
      <c r="A40" s="7"/>
      <c r="B40" s="514" t="s">
        <v>209</v>
      </c>
      <c r="C40" s="515"/>
      <c r="D40" s="515"/>
      <c r="E40" s="515"/>
      <c r="F40" s="516"/>
    </row>
    <row r="41" spans="1:6" s="21" customFormat="1" ht="5.0999999999999996" customHeight="1">
      <c r="A41" s="7"/>
      <c r="B41" s="253"/>
      <c r="C41" s="329"/>
      <c r="D41" s="329"/>
      <c r="E41" s="329"/>
    </row>
    <row r="42" spans="1:6" s="21" customFormat="1" ht="15" customHeight="1">
      <c r="A42" s="2" t="s">
        <v>1</v>
      </c>
      <c r="B42" s="547" t="s">
        <v>132</v>
      </c>
      <c r="C42" s="510"/>
      <c r="D42" s="510"/>
      <c r="E42" s="510"/>
      <c r="F42" s="280"/>
    </row>
    <row r="43" spans="1:6" s="21" customFormat="1" ht="5.0999999999999996" customHeight="1">
      <c r="A43" s="4"/>
      <c r="B43" s="330"/>
      <c r="C43" s="330"/>
      <c r="D43" s="330"/>
      <c r="E43" s="330"/>
    </row>
    <row r="44" spans="1:6" s="21" customFormat="1" ht="17.25" customHeight="1">
      <c r="A44" s="19" t="s">
        <v>76</v>
      </c>
      <c r="B44" s="268" t="s">
        <v>109</v>
      </c>
      <c r="C44" s="214" t="s">
        <v>108</v>
      </c>
      <c r="D44" s="214" t="s">
        <v>77</v>
      </c>
      <c r="E44" s="214" t="s">
        <v>78</v>
      </c>
      <c r="F44" s="331"/>
    </row>
    <row r="45" spans="1:6" s="21" customFormat="1" ht="5.0999999999999996" customHeight="1">
      <c r="A45" s="4"/>
      <c r="B45" s="330"/>
      <c r="C45" s="330"/>
      <c r="D45" s="330"/>
      <c r="E45" s="330"/>
    </row>
    <row r="46" spans="1:6" s="21" customFormat="1" ht="15" customHeight="1">
      <c r="A46" s="2" t="s">
        <v>60</v>
      </c>
      <c r="B46" s="296" t="s">
        <v>137</v>
      </c>
      <c r="C46" s="295" t="s">
        <v>138</v>
      </c>
      <c r="D46" s="295" t="s">
        <v>38</v>
      </c>
      <c r="E46" s="295"/>
      <c r="F46" s="280"/>
    </row>
    <row r="47" spans="1:6" s="21" customFormat="1" ht="5.0999999999999996" customHeight="1">
      <c r="A47" s="27"/>
      <c r="B47" s="27"/>
      <c r="C47" s="27"/>
      <c r="D47" s="27"/>
      <c r="E47" s="27"/>
    </row>
    <row r="48" spans="1:6" s="21" customFormat="1" ht="15" customHeight="1">
      <c r="A48" s="206" t="s">
        <v>61</v>
      </c>
      <c r="B48" s="296" t="s">
        <v>210</v>
      </c>
      <c r="C48" s="297" t="s">
        <v>42</v>
      </c>
      <c r="D48" s="299" t="s">
        <v>94</v>
      </c>
      <c r="E48" s="297"/>
      <c r="F48" s="280"/>
    </row>
    <row r="49" spans="1:6" s="21" customFormat="1" ht="5.0999999999999996" customHeight="1">
      <c r="A49" s="27"/>
      <c r="B49" s="27"/>
      <c r="C49" s="27"/>
      <c r="D49" s="27"/>
      <c r="E49" s="27"/>
    </row>
    <row r="50" spans="1:6" s="21" customFormat="1" ht="16.5" customHeight="1">
      <c r="A50" s="206" t="s">
        <v>73</v>
      </c>
      <c r="B50" s="535" t="s">
        <v>151</v>
      </c>
      <c r="C50" s="536"/>
      <c r="D50" s="536"/>
      <c r="E50" s="536"/>
      <c r="F50" s="280"/>
    </row>
    <row r="51" spans="1:6" s="21" customFormat="1" ht="5.0999999999999996" customHeight="1">
      <c r="A51" s="332"/>
      <c r="B51" s="22"/>
      <c r="C51" s="22"/>
      <c r="D51" s="22"/>
      <c r="E51" s="22"/>
      <c r="F51" s="318"/>
    </row>
    <row r="52" spans="1:6" s="21" customFormat="1" ht="16.5" customHeight="1">
      <c r="A52" s="34" t="s">
        <v>90</v>
      </c>
      <c r="B52" s="408" t="s">
        <v>216</v>
      </c>
      <c r="C52" s="409"/>
      <c r="D52" s="409"/>
      <c r="E52" s="409"/>
      <c r="F52" s="41"/>
    </row>
    <row r="53" spans="1:6" s="21" customFormat="1" ht="5.0999999999999996" customHeight="1">
      <c r="A53" s="4"/>
      <c r="B53" s="330"/>
      <c r="C53" s="330"/>
      <c r="D53" s="330"/>
      <c r="E53" s="330"/>
    </row>
    <row r="54" spans="1:6" s="21" customFormat="1" ht="15" customHeight="1">
      <c r="A54" s="2" t="s">
        <v>2</v>
      </c>
      <c r="B54" s="410" t="s">
        <v>211</v>
      </c>
      <c r="C54" s="411"/>
      <c r="D54" s="411"/>
      <c r="E54" s="411"/>
      <c r="F54" s="412"/>
    </row>
    <row r="55" spans="1:6" s="21" customFormat="1" ht="9" customHeight="1">
      <c r="A55" s="4"/>
      <c r="B55" s="330"/>
      <c r="C55" s="330"/>
      <c r="D55" s="330"/>
      <c r="E55" s="330"/>
    </row>
    <row r="56" spans="1:6" s="21" customFormat="1" ht="15" customHeight="1">
      <c r="A56" s="2" t="s">
        <v>91</v>
      </c>
      <c r="B56" s="304" t="s">
        <v>80</v>
      </c>
      <c r="C56" s="511" t="s">
        <v>212</v>
      </c>
      <c r="D56" s="511"/>
      <c r="E56" s="217" t="s">
        <v>95</v>
      </c>
      <c r="F56" s="234"/>
    </row>
    <row r="57" spans="1:6" s="21" customFormat="1" ht="5.0999999999999996" customHeight="1">
      <c r="A57" s="2"/>
      <c r="B57" s="333"/>
      <c r="C57" s="334"/>
      <c r="D57" s="334"/>
      <c r="E57" s="333"/>
      <c r="F57" s="179"/>
    </row>
    <row r="58" spans="1:6" s="21" customFormat="1" ht="15" customHeight="1">
      <c r="A58" s="2" t="s">
        <v>93</v>
      </c>
      <c r="B58" s="296" t="s">
        <v>162</v>
      </c>
      <c r="C58" s="297" t="s">
        <v>58</v>
      </c>
      <c r="D58" s="297"/>
      <c r="E58" s="297"/>
      <c r="F58" s="257"/>
    </row>
    <row r="59" spans="1:6" s="21" customFormat="1" ht="5.0999999999999996" customHeight="1">
      <c r="A59" s="2"/>
      <c r="B59" s="179"/>
      <c r="C59" s="179"/>
      <c r="D59" s="179"/>
      <c r="E59" s="179"/>
    </row>
    <row r="60" spans="1:6" s="21" customFormat="1" ht="15" customHeight="1">
      <c r="A60" s="44" t="s">
        <v>75</v>
      </c>
      <c r="B60" s="296" t="s">
        <v>28</v>
      </c>
      <c r="C60" s="297" t="s">
        <v>37</v>
      </c>
      <c r="D60" s="409" t="s">
        <v>36</v>
      </c>
      <c r="E60" s="409"/>
      <c r="F60" s="280"/>
    </row>
    <row r="61" spans="1:6" s="21" customFormat="1" ht="5.0999999999999996" customHeight="1">
      <c r="A61" s="44"/>
      <c r="B61" s="22"/>
      <c r="C61" s="22"/>
      <c r="D61" s="22"/>
      <c r="E61" s="22"/>
      <c r="F61" s="318"/>
    </row>
    <row r="62" spans="1:6" s="21" customFormat="1" ht="15" customHeight="1">
      <c r="A62" s="19" t="s">
        <v>74</v>
      </c>
      <c r="B62" s="296" t="s">
        <v>28</v>
      </c>
      <c r="C62" s="297" t="s">
        <v>213</v>
      </c>
      <c r="D62" s="297" t="s">
        <v>87</v>
      </c>
      <c r="E62" s="297"/>
      <c r="F62" s="257"/>
    </row>
    <row r="63" spans="1:6" s="21" customFormat="1" ht="5.0999999999999996" customHeight="1">
      <c r="A63" s="44"/>
      <c r="B63" s="22"/>
      <c r="C63" s="22"/>
      <c r="D63" s="22"/>
      <c r="E63" s="22"/>
    </row>
    <row r="64" spans="1:6" s="21" customFormat="1" ht="15" customHeight="1">
      <c r="A64" s="5" t="s">
        <v>84</v>
      </c>
      <c r="B64" s="296" t="s">
        <v>214</v>
      </c>
      <c r="C64" s="297" t="s">
        <v>20</v>
      </c>
      <c r="D64" s="297" t="s">
        <v>26</v>
      </c>
      <c r="E64" s="297"/>
      <c r="F64" s="280"/>
    </row>
    <row r="65" spans="1:6" s="21" customFormat="1" ht="5.0999999999999996" customHeight="1">
      <c r="A65" s="5"/>
      <c r="B65" s="35"/>
      <c r="C65" s="6"/>
      <c r="D65" s="14"/>
      <c r="E65" s="14"/>
    </row>
    <row r="66" spans="1:6" s="21" customFormat="1" ht="15" customHeight="1">
      <c r="A66" s="19" t="s">
        <v>7</v>
      </c>
      <c r="B66" s="294" t="s">
        <v>67</v>
      </c>
      <c r="C66" s="295" t="s">
        <v>53</v>
      </c>
      <c r="D66" s="295" t="s">
        <v>22</v>
      </c>
      <c r="E66" s="295" t="s">
        <v>23</v>
      </c>
      <c r="F66" s="280"/>
    </row>
    <row r="67" spans="1:6" s="21" customFormat="1" ht="5.0999999999999996" customHeight="1">
      <c r="A67" s="19"/>
      <c r="B67" s="149"/>
      <c r="C67" s="149"/>
      <c r="D67" s="149"/>
      <c r="E67" s="149"/>
      <c r="F67" s="318"/>
    </row>
    <row r="68" spans="1:6" s="21" customFormat="1" ht="15" customHeight="1">
      <c r="A68" s="19" t="s">
        <v>96</v>
      </c>
      <c r="B68" s="290" t="s">
        <v>97</v>
      </c>
      <c r="C68" s="291" t="s">
        <v>98</v>
      </c>
      <c r="D68" s="291"/>
      <c r="E68" s="291"/>
      <c r="F68" s="297"/>
    </row>
    <row r="69" spans="1:6" s="21" customFormat="1" ht="10.5" customHeight="1">
      <c r="A69" s="28"/>
      <c r="B69" s="335"/>
      <c r="C69" s="335"/>
      <c r="D69" s="335"/>
      <c r="E69" s="335"/>
    </row>
    <row r="70" spans="1:6" s="21" customFormat="1" ht="12.75">
      <c r="A70" s="395" t="s">
        <v>30</v>
      </c>
      <c r="B70" s="532">
        <v>2018</v>
      </c>
      <c r="C70" s="533"/>
      <c r="D70" s="486">
        <v>2019</v>
      </c>
      <c r="E70" s="534"/>
      <c r="F70" s="45">
        <v>2020</v>
      </c>
    </row>
    <row r="71" spans="1:6" s="21" customFormat="1" ht="15" customHeight="1">
      <c r="A71" s="396"/>
      <c r="B71" s="336" t="s">
        <v>17</v>
      </c>
      <c r="C71" s="46" t="s">
        <v>24</v>
      </c>
      <c r="D71" s="336" t="s">
        <v>17</v>
      </c>
      <c r="E71" s="336" t="s">
        <v>24</v>
      </c>
      <c r="F71" s="336" t="s">
        <v>17</v>
      </c>
    </row>
    <row r="72" spans="1:6">
      <c r="A72" s="47" t="s">
        <v>31</v>
      </c>
      <c r="B72" s="337" t="s">
        <v>64</v>
      </c>
      <c r="C72" s="337" t="s">
        <v>64</v>
      </c>
      <c r="D72" s="337" t="s">
        <v>64</v>
      </c>
      <c r="E72" s="337" t="s">
        <v>64</v>
      </c>
      <c r="F72" s="338" t="s">
        <v>164</v>
      </c>
    </row>
    <row r="73" spans="1:6">
      <c r="A73" s="47" t="s">
        <v>32</v>
      </c>
      <c r="B73" s="337" t="s">
        <v>64</v>
      </c>
      <c r="C73" s="337" t="s">
        <v>64</v>
      </c>
      <c r="D73" s="337" t="s">
        <v>64</v>
      </c>
      <c r="E73" s="337" t="s">
        <v>64</v>
      </c>
      <c r="F73" s="338" t="s">
        <v>164</v>
      </c>
    </row>
    <row r="74" spans="1:6">
      <c r="A74" s="47" t="s">
        <v>33</v>
      </c>
      <c r="B74" s="337" t="s">
        <v>64</v>
      </c>
      <c r="C74" s="337" t="s">
        <v>64</v>
      </c>
      <c r="D74" s="337" t="s">
        <v>64</v>
      </c>
      <c r="E74" s="337" t="s">
        <v>64</v>
      </c>
      <c r="F74" s="338" t="s">
        <v>164</v>
      </c>
    </row>
    <row r="75" spans="1:6">
      <c r="A75" s="47" t="s">
        <v>34</v>
      </c>
      <c r="B75" s="337" t="s">
        <v>64</v>
      </c>
      <c r="C75" s="337" t="s">
        <v>64</v>
      </c>
      <c r="D75" s="337" t="s">
        <v>64</v>
      </c>
      <c r="E75" s="337" t="s">
        <v>64</v>
      </c>
      <c r="F75" s="338" t="s">
        <v>164</v>
      </c>
    </row>
    <row r="76" spans="1:6">
      <c r="A76" s="47" t="s">
        <v>3</v>
      </c>
      <c r="B76" s="337" t="s">
        <v>64</v>
      </c>
      <c r="C76" s="337" t="s">
        <v>64</v>
      </c>
      <c r="D76" s="337" t="s">
        <v>64</v>
      </c>
      <c r="E76" s="337" t="s">
        <v>64</v>
      </c>
      <c r="F76" s="338" t="s">
        <v>164</v>
      </c>
    </row>
  </sheetData>
  <mergeCells count="31">
    <mergeCell ref="C29:F29"/>
    <mergeCell ref="B8:F8"/>
    <mergeCell ref="B10:F10"/>
    <mergeCell ref="B12:F13"/>
    <mergeCell ref="B15:F15"/>
    <mergeCell ref="B18:F20"/>
    <mergeCell ref="C22:F22"/>
    <mergeCell ref="C23:F23"/>
    <mergeCell ref="C24:F24"/>
    <mergeCell ref="C25:F25"/>
    <mergeCell ref="B26:F26"/>
    <mergeCell ref="C28:F28"/>
    <mergeCell ref="B50:E50"/>
    <mergeCell ref="C30:F30"/>
    <mergeCell ref="C31:F31"/>
    <mergeCell ref="B32:F32"/>
    <mergeCell ref="C33:F33"/>
    <mergeCell ref="C34:F34"/>
    <mergeCell ref="C35:F35"/>
    <mergeCell ref="C36:F36"/>
    <mergeCell ref="B37:F37"/>
    <mergeCell ref="B38:E38"/>
    <mergeCell ref="B40:F40"/>
    <mergeCell ref="B42:E42"/>
    <mergeCell ref="B52:E52"/>
    <mergeCell ref="B54:F54"/>
    <mergeCell ref="C56:D56"/>
    <mergeCell ref="D60:E60"/>
    <mergeCell ref="A70:A71"/>
    <mergeCell ref="B70:C70"/>
    <mergeCell ref="D70:E70"/>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Petunjuk</vt:lpstr>
      <vt:lpstr>1a</vt:lpstr>
      <vt:lpstr>2a</vt:lpstr>
      <vt:lpstr>3a</vt:lpstr>
      <vt:lpstr>3b</vt:lpstr>
      <vt:lpstr>4a</vt:lpstr>
      <vt:lpstr>4.b</vt:lpstr>
      <vt:lpstr>5a</vt:lpstr>
      <vt:lpstr>5b</vt:lpstr>
      <vt:lpstr>'1a'!Print_Area</vt:lpstr>
      <vt:lpstr>'2a'!Print_Area</vt:lpstr>
      <vt:lpstr>'3a'!Print_Area</vt:lpstr>
      <vt:lpstr>'3b'!Print_Area</vt:lpstr>
      <vt:lpstr>'4a'!Print_Area</vt:lpstr>
      <vt:lpstr>'5a'!Print_Area</vt:lpstr>
      <vt:lpstr>'5b'!Print_Area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2014-04-21T01:29:19Z</cp:lastPrinted>
  <dcterms:created xsi:type="dcterms:W3CDTF">2008-10-29T16:44:47Z</dcterms:created>
  <dcterms:modified xsi:type="dcterms:W3CDTF">2020-02-24T10:38:28Z</dcterms:modified>
</cp:coreProperties>
</file>